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1570" windowHeight="8160" tabRatio="683" firstSheet="1" activeTab="2"/>
  </bookViews>
  <sheets>
    <sheet name="sum" sheetId="8" state="hidden" r:id="rId1"/>
    <sheet name="Stručni rad" sheetId="13" r:id="rId2"/>
    <sheet name="Natjecanja" sheetId="12" r:id="rId3"/>
  </sheets>
  <definedNames>
    <definedName name="_xlnm._FilterDatabase" localSheetId="1" hidden="1">'Stručni rad'!$A$3:$K$5</definedName>
  </definedNames>
  <calcPr calcId="152511"/>
</workbook>
</file>

<file path=xl/calcChain.xml><?xml version="1.0" encoding="utf-8"?>
<calcChain xmlns="http://schemas.openxmlformats.org/spreadsheetml/2006/main">
  <c r="K5" i="12" l="1"/>
  <c r="K6" i="12"/>
  <c r="K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K48" i="12"/>
  <c r="K49" i="12"/>
  <c r="K50" i="12"/>
  <c r="K51" i="12"/>
  <c r="K52" i="12"/>
  <c r="K53" i="12"/>
  <c r="K54" i="12"/>
  <c r="K55" i="12"/>
  <c r="K56" i="12"/>
  <c r="K57" i="12"/>
  <c r="K58" i="12"/>
  <c r="K59" i="12"/>
  <c r="K60" i="12"/>
  <c r="K61" i="12"/>
  <c r="K62" i="12"/>
  <c r="K63" i="12"/>
  <c r="K64" i="12"/>
  <c r="K65" i="12"/>
  <c r="K66" i="12"/>
  <c r="K67" i="12"/>
  <c r="K68" i="12"/>
  <c r="K69" i="12"/>
  <c r="K70" i="12"/>
  <c r="K71" i="12"/>
  <c r="K72" i="12"/>
  <c r="K73" i="12"/>
  <c r="K74" i="12"/>
  <c r="K75" i="12"/>
  <c r="K76" i="12"/>
  <c r="K77" i="12"/>
  <c r="K78" i="12"/>
  <c r="K79" i="12"/>
  <c r="K80" i="12"/>
  <c r="K81" i="12"/>
  <c r="K82" i="12"/>
  <c r="K83" i="12"/>
  <c r="K84" i="12"/>
  <c r="K85" i="12"/>
  <c r="K86" i="12"/>
  <c r="K87" i="12"/>
  <c r="K88" i="12"/>
  <c r="K89" i="12"/>
  <c r="K90" i="12"/>
  <c r="K91" i="12"/>
  <c r="K92" i="12"/>
  <c r="K93" i="12"/>
  <c r="K94" i="12"/>
  <c r="K95" i="12"/>
  <c r="K96" i="12"/>
  <c r="K97" i="12"/>
  <c r="K98" i="12"/>
  <c r="K99" i="12"/>
  <c r="K100" i="12"/>
  <c r="K101" i="12"/>
  <c r="K102" i="12"/>
  <c r="K103" i="12"/>
  <c r="K104" i="12"/>
  <c r="J4" i="12"/>
  <c r="I4" i="12"/>
  <c r="K10" i="13" l="1"/>
  <c r="K11" i="13"/>
  <c r="K12" i="13"/>
  <c r="K13" i="13"/>
  <c r="K14" i="13"/>
  <c r="J20" i="13" l="1"/>
  <c r="I20" i="13"/>
  <c r="J4" i="13"/>
  <c r="I4" i="13"/>
  <c r="K25" i="13" l="1"/>
  <c r="K26" i="13"/>
  <c r="K27" i="13"/>
  <c r="K28" i="13"/>
  <c r="K29" i="13"/>
  <c r="K30" i="13"/>
  <c r="K4" i="12" l="1"/>
  <c r="K24" i="13" l="1"/>
  <c r="K6" i="13"/>
  <c r="K7" i="13"/>
  <c r="K8" i="13"/>
  <c r="K9" i="13"/>
  <c r="K15" i="13"/>
  <c r="K16" i="13"/>
  <c r="K17" i="13"/>
  <c r="K18" i="13"/>
  <c r="K19" i="13"/>
  <c r="K21" i="13"/>
  <c r="K22" i="13"/>
  <c r="K23" i="13"/>
  <c r="K5" i="13"/>
  <c r="K119" i="12"/>
  <c r="K120" i="12"/>
  <c r="K121" i="12"/>
  <c r="K122" i="12"/>
  <c r="K123" i="12"/>
  <c r="K124" i="12"/>
  <c r="K125" i="12"/>
  <c r="K126" i="12"/>
  <c r="K127" i="12"/>
  <c r="K128" i="12"/>
  <c r="K129" i="12"/>
  <c r="K130" i="12"/>
  <c r="K131" i="12"/>
  <c r="K132" i="12"/>
  <c r="K133" i="12"/>
  <c r="K134" i="12"/>
  <c r="K135" i="12"/>
  <c r="K136" i="12"/>
  <c r="K137" i="12"/>
  <c r="K138" i="12"/>
  <c r="K139" i="12"/>
  <c r="K140" i="12"/>
  <c r="K141" i="12"/>
  <c r="K142" i="12"/>
  <c r="K143" i="12"/>
  <c r="K144" i="12"/>
  <c r="K145" i="12"/>
  <c r="K146" i="12"/>
  <c r="K147" i="12"/>
  <c r="K148" i="12"/>
  <c r="K149" i="12"/>
  <c r="K150" i="12"/>
  <c r="K151" i="12"/>
  <c r="K152" i="12"/>
  <c r="K153" i="12"/>
  <c r="K154" i="12"/>
  <c r="K117" i="12"/>
  <c r="K118" i="12"/>
  <c r="K113" i="12"/>
  <c r="K114" i="12"/>
  <c r="K115" i="12"/>
  <c r="K116" i="12"/>
  <c r="K112" i="12"/>
  <c r="K111" i="12"/>
  <c r="K110" i="12"/>
  <c r="K109" i="12"/>
  <c r="K108" i="12"/>
  <c r="K107" i="12"/>
  <c r="K106" i="12"/>
  <c r="K105" i="12"/>
  <c r="BA8" i="8" l="1"/>
  <c r="H8" i="8"/>
  <c r="BN8" i="8" l="1" a="1"/>
  <c r="BN8" i="8" s="1"/>
  <c r="K8" i="8" a="1"/>
  <c r="L8" i="8" s="1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BQ8" i="8" l="1"/>
  <c r="BO8" i="8"/>
  <c r="BP8" i="8"/>
  <c r="AS8" i="8"/>
  <c r="AQ8" i="8"/>
  <c r="AO8" i="8"/>
  <c r="AM8" i="8"/>
  <c r="AK8" i="8"/>
  <c r="AI8" i="8"/>
  <c r="AG8" i="8"/>
  <c r="AE8" i="8"/>
  <c r="AC8" i="8"/>
  <c r="AA8" i="8"/>
  <c r="Y8" i="8"/>
  <c r="W8" i="8"/>
  <c r="U8" i="8"/>
  <c r="S8" i="8"/>
  <c r="Q8" i="8"/>
  <c r="O8" i="8"/>
  <c r="M8" i="8"/>
  <c r="K8" i="8"/>
  <c r="AT8" i="8"/>
  <c r="AR8" i="8"/>
  <c r="AP8" i="8"/>
  <c r="AN8" i="8"/>
  <c r="AL8" i="8"/>
  <c r="AJ8" i="8"/>
  <c r="AH8" i="8"/>
  <c r="AF8" i="8"/>
  <c r="AD8" i="8"/>
  <c r="AB8" i="8"/>
  <c r="Z8" i="8"/>
  <c r="X8" i="8"/>
  <c r="V8" i="8"/>
  <c r="T8" i="8"/>
  <c r="R8" i="8"/>
  <c r="P8" i="8"/>
  <c r="N8" i="8"/>
  <c r="AU8" i="8" l="1"/>
  <c r="BM8" i="8"/>
  <c r="BL8" i="8"/>
  <c r="BK8" i="8"/>
  <c r="BJ8" i="8"/>
  <c r="BI8" i="8"/>
  <c r="BH8" i="8"/>
  <c r="BG8" i="8"/>
  <c r="BF8" i="8"/>
  <c r="BE8" i="8"/>
  <c r="BD8" i="8"/>
  <c r="BC8" i="8"/>
  <c r="BB8" i="8"/>
  <c r="AZ8" i="8"/>
  <c r="AY8" i="8"/>
  <c r="I8" i="8" l="1"/>
  <c r="G8" i="8"/>
  <c r="F8" i="8"/>
  <c r="J8" i="8" l="1"/>
  <c r="AV8" i="8"/>
  <c r="AW8" i="8" l="1"/>
  <c r="K4" i="13"/>
  <c r="K20" i="13"/>
</calcChain>
</file>

<file path=xl/sharedStrings.xml><?xml version="1.0" encoding="utf-8"?>
<sst xmlns="http://schemas.openxmlformats.org/spreadsheetml/2006/main" count="230" uniqueCount="207">
  <si>
    <t>E-mail</t>
  </si>
  <si>
    <t>Sportske priredbe gradskog značaja</t>
  </si>
  <si>
    <t>Stručni rad profesionalni i materijalna prava</t>
  </si>
  <si>
    <t>Natjecanja sportaša</t>
  </si>
  <si>
    <t>Potpora za povremeni stručni rad</t>
  </si>
  <si>
    <t>Nabavka sportskih rekvizita i opreme</t>
  </si>
  <si>
    <t>Domaća natjecanja KNK</t>
  </si>
  <si>
    <t>Međunarodna natjecanja KNK</t>
  </si>
  <si>
    <t>Pripreme za natjecanje i potpore KNK</t>
  </si>
  <si>
    <t>Razvojni programi mladih KNK</t>
  </si>
  <si>
    <t>Vlastita sredstva</t>
  </si>
  <si>
    <t>Ukupna vrijednost programa</t>
  </si>
  <si>
    <t>Korištenje sportskih objekata - školski i drugi</t>
  </si>
  <si>
    <t>Sport</t>
  </si>
  <si>
    <t>Klub/Savez</t>
  </si>
  <si>
    <t>OIB</t>
  </si>
  <si>
    <t>Status</t>
  </si>
  <si>
    <t>Stručni tajnici profesionalni i materijalna prava1</t>
  </si>
  <si>
    <t>Materijalni izdaci saveza1</t>
  </si>
  <si>
    <t>Izdaci za financijski servis saveza1</t>
  </si>
  <si>
    <t>Stručni rad profesionalni i materijalna prava KNK2</t>
  </si>
  <si>
    <t>Ukupno zatraženi iznos</t>
  </si>
  <si>
    <t>Ukupni prihodi u 2015.</t>
  </si>
  <si>
    <t>e-mail</t>
  </si>
  <si>
    <t>Ime</t>
  </si>
  <si>
    <t>Prezime</t>
  </si>
  <si>
    <t>Funkcija</t>
  </si>
  <si>
    <t>mob</t>
  </si>
  <si>
    <t>Adresa</t>
  </si>
  <si>
    <t>RNO broj</t>
  </si>
  <si>
    <t>REG broj</t>
  </si>
  <si>
    <t>Br sport djel</t>
  </si>
  <si>
    <t>WEB</t>
  </si>
  <si>
    <t>Mob</t>
  </si>
  <si>
    <t>UKUPNO</t>
  </si>
  <si>
    <t>Br.</t>
  </si>
  <si>
    <t>VLASTITA SREDSTVA</t>
  </si>
  <si>
    <t>NAZIV NATJECANJA</t>
  </si>
  <si>
    <t>IZDACI ZA NATJECANJA</t>
  </si>
  <si>
    <t>Trošak prijevoza</t>
  </si>
  <si>
    <t>Smještaj i prehrana</t>
  </si>
  <si>
    <t>Kotizacija  (članarina)</t>
  </si>
  <si>
    <t>Sudački, liječnički troškovi</t>
  </si>
  <si>
    <t>Ostali organiz. troškovi domaćina</t>
  </si>
  <si>
    <t>TRAŽENI IZNOS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</si>
  <si>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</si>
  <si>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</si>
  <si>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</si>
  <si>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</si>
  <si>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</si>
  <si>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</si>
  <si>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</si>
  <si>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</si>
  <si>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</si>
  <si>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</si>
  <si>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</si>
  <si>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</si>
  <si>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</si>
  <si>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</si>
  <si>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</si>
  <si>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</si>
  <si>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</si>
  <si>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</si>
  <si>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</si>
  <si>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</si>
  <si>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</si>
  <si>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</si>
  <si>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</si>
  <si>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</si>
  <si>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</si>
  <si>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</si>
  <si>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</si>
  <si>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</si>
  <si>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</si>
  <si>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</si>
  <si>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</si>
  <si>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</si>
  <si>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</si>
  <si>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</si>
  <si>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</si>
  <si>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</si>
  <si>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</si>
  <si>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</si>
  <si>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</si>
  <si>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</si>
  <si>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</si>
  <si>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</si>
  <si>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</si>
  <si>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</si>
  <si>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</si>
  <si>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</si>
  <si>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</si>
  <si>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</si>
  <si>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</si>
  <si>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</si>
  <si>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E-MAIL</t>
  </si>
  <si>
    <t>MOBITEL</t>
  </si>
  <si>
    <t>STRUČNA SPREMA U SPORTU</t>
  </si>
  <si>
    <t>TROŠKOVNIK ZA STRUČNI RAD TRENERA</t>
  </si>
  <si>
    <t>* kada se radi o natjecanju selekcije saveza upisati pod uzrasnu kategoriju - selekcija saveza - uzrast</t>
  </si>
  <si>
    <t>Uzrasna kategorija*</t>
  </si>
  <si>
    <t>PREZIME I IME TRENERA</t>
  </si>
  <si>
    <t>MENTOR *</t>
  </si>
  <si>
    <t>* Samo za trenere s tečajem</t>
  </si>
  <si>
    <t>RADNI STATUS
 (ugovor o radu, samost. djelatnost, volontiranje, povremni stručni rad)</t>
  </si>
  <si>
    <t>UKUPNO VOLONTIRANJE - POVREMENI STRUČNI RAD</t>
  </si>
  <si>
    <t>UKUPNO PLAĆA TRENERA ILI SAMOSTALNA DJELATNOST - OBRT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</si>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</sst>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\.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1"/>
      <color rgb="FF000000"/>
      <name val="Arial Narrow"/>
      <family val="2"/>
      <charset val="238"/>
    </font>
    <font>
      <sz val="11"/>
      <color rgb="FF000000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Alignment="1">
      <alignment textRotation="90"/>
    </xf>
    <xf numFmtId="0" fontId="2" fillId="0" borderId="0" xfId="0" applyFont="1" applyAlignment="1">
      <alignment textRotation="90"/>
    </xf>
    <xf numFmtId="0" fontId="1" fillId="0" borderId="0" xfId="0" applyFont="1" applyAlignment="1">
      <alignment horizontal="center" wrapText="1"/>
    </xf>
    <xf numFmtId="49" fontId="0" fillId="0" borderId="0" xfId="0" applyNumberFormat="1"/>
    <xf numFmtId="4" fontId="1" fillId="0" borderId="0" xfId="0" applyNumberFormat="1" applyFont="1" applyAlignment="1">
      <alignment textRotation="90"/>
    </xf>
    <xf numFmtId="0" fontId="0" fillId="0" borderId="0" xfId="0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" fontId="3" fillId="0" borderId="19" xfId="0" applyNumberFormat="1" applyFont="1" applyBorder="1" applyAlignment="1">
      <alignment horizontal="right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" fontId="3" fillId="0" borderId="18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 applyProtection="1">
      <alignment horizontal="right" vertical="center" wrapText="1"/>
      <protection locked="0"/>
    </xf>
    <xf numFmtId="4" fontId="4" fillId="0" borderId="10" xfId="0" applyNumberFormat="1" applyFont="1" applyBorder="1" applyAlignment="1" applyProtection="1">
      <alignment horizontal="right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4" fontId="4" fillId="0" borderId="5" xfId="0" applyNumberFormat="1" applyFont="1" applyBorder="1" applyAlignment="1" applyProtection="1">
      <alignment horizontal="right" vertical="center" wrapText="1"/>
      <protection locked="0"/>
    </xf>
    <xf numFmtId="0" fontId="3" fillId="0" borderId="5" xfId="0" applyFont="1" applyBorder="1" applyAlignment="1" applyProtection="1">
      <alignment horizontal="right" vertical="center" wrapText="1"/>
      <protection locked="0"/>
    </xf>
    <xf numFmtId="0" fontId="3" fillId="0" borderId="1" xfId="0" applyFont="1" applyBorder="1" applyAlignment="1" applyProtection="1">
      <alignment horizontal="right" vertical="center" wrapText="1"/>
      <protection locked="0"/>
    </xf>
    <xf numFmtId="4" fontId="3" fillId="0" borderId="20" xfId="0" applyNumberFormat="1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164" fontId="4" fillId="0" borderId="21" xfId="0" applyNumberFormat="1" applyFont="1" applyBorder="1" applyAlignment="1">
      <alignment horizontal="center" vertical="center" wrapText="1"/>
    </xf>
    <xf numFmtId="4" fontId="1" fillId="0" borderId="23" xfId="0" applyNumberFormat="1" applyFont="1" applyBorder="1" applyAlignment="1">
      <alignment horizontal="right"/>
    </xf>
    <xf numFmtId="164" fontId="4" fillId="0" borderId="12" xfId="0" applyNumberFormat="1" applyFont="1" applyBorder="1" applyAlignment="1">
      <alignment horizontal="center" vertical="center" wrapText="1"/>
    </xf>
    <xf numFmtId="4" fontId="1" fillId="0" borderId="9" xfId="0" applyNumberFormat="1" applyFont="1" applyBorder="1" applyAlignment="1">
      <alignment horizontal="right"/>
    </xf>
    <xf numFmtId="164" fontId="4" fillId="0" borderId="14" xfId="0" applyNumberFormat="1" applyFont="1" applyBorder="1" applyAlignment="1">
      <alignment horizontal="center" vertical="center" wrapText="1"/>
    </xf>
    <xf numFmtId="4" fontId="1" fillId="0" borderId="17" xfId="0" applyNumberFormat="1" applyFont="1" applyBorder="1" applyAlignment="1">
      <alignment horizontal="right"/>
    </xf>
    <xf numFmtId="164" fontId="4" fillId="0" borderId="13" xfId="0" applyNumberFormat="1" applyFont="1" applyBorder="1" applyAlignment="1">
      <alignment horizontal="center" vertical="center" wrapText="1"/>
    </xf>
    <xf numFmtId="4" fontId="1" fillId="0" borderId="11" xfId="0" applyNumberFormat="1" applyFont="1" applyBorder="1" applyAlignment="1">
      <alignment horizontal="right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left" vertical="center" wrapText="1"/>
      <protection locked="0"/>
    </xf>
    <xf numFmtId="0" fontId="4" fillId="0" borderId="22" xfId="0" applyFont="1" applyBorder="1" applyAlignment="1" applyProtection="1">
      <alignment vertical="center"/>
      <protection locked="0"/>
    </xf>
    <xf numFmtId="4" fontId="1" fillId="0" borderId="5" xfId="0" applyNumberFormat="1" applyFont="1" applyBorder="1" applyAlignment="1" applyProtection="1">
      <alignment horizontal="right" vertical="center"/>
      <protection locked="0"/>
    </xf>
    <xf numFmtId="0" fontId="4" fillId="0" borderId="3" xfId="0" applyFont="1" applyBorder="1" applyAlignment="1" applyProtection="1">
      <alignment vertical="center"/>
      <protection locked="0"/>
    </xf>
    <xf numFmtId="4" fontId="1" fillId="0" borderId="1" xfId="0" applyNumberFormat="1" applyFont="1" applyBorder="1" applyAlignment="1" applyProtection="1">
      <alignment horizontal="right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vertical="center"/>
      <protection locked="0"/>
    </xf>
    <xf numFmtId="4" fontId="4" fillId="0" borderId="4" xfId="0" applyNumberFormat="1" applyFont="1" applyBorder="1" applyAlignment="1" applyProtection="1">
      <alignment horizontal="right" vertical="center" wrapText="1"/>
      <protection locked="0"/>
    </xf>
    <xf numFmtId="4" fontId="1" fillId="0" borderId="4" xfId="0" applyNumberFormat="1" applyFont="1" applyBorder="1" applyAlignment="1" applyProtection="1">
      <alignment horizontal="right" vertical="center"/>
      <protection locked="0"/>
    </xf>
    <xf numFmtId="0" fontId="4" fillId="0" borderId="24" xfId="0" applyFont="1" applyBorder="1" applyAlignment="1" applyProtection="1">
      <alignment horizontal="left" vertical="center" wrapText="1"/>
      <protection locked="0"/>
    </xf>
    <xf numFmtId="0" fontId="4" fillId="0" borderId="25" xfId="0" applyFont="1" applyBorder="1" applyAlignment="1" applyProtection="1">
      <alignment vertical="center"/>
      <protection locked="0"/>
    </xf>
    <xf numFmtId="4" fontId="1" fillId="0" borderId="10" xfId="0" applyNumberFormat="1" applyFont="1" applyBorder="1" applyAlignment="1" applyProtection="1">
      <alignment horizontal="right" vertical="center"/>
      <protection locked="0"/>
    </xf>
    <xf numFmtId="0" fontId="3" fillId="0" borderId="1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4" fontId="3" fillId="0" borderId="5" xfId="0" applyNumberFormat="1" applyFont="1" applyBorder="1" applyAlignment="1" applyProtection="1">
      <alignment horizontal="right" vertical="center" wrapText="1"/>
      <protection locked="0"/>
    </xf>
    <xf numFmtId="4" fontId="3" fillId="0" borderId="1" xfId="0" applyNumberFormat="1" applyFont="1" applyBorder="1" applyAlignment="1" applyProtection="1">
      <alignment horizontal="right" vertical="center" wrapText="1"/>
      <protection locked="0"/>
    </xf>
    <xf numFmtId="4" fontId="1" fillId="0" borderId="1" xfId="0" applyNumberFormat="1" applyFont="1" applyBorder="1" applyAlignment="1" applyProtection="1">
      <alignment horizontal="right"/>
      <protection locked="0"/>
    </xf>
    <xf numFmtId="0" fontId="1" fillId="0" borderId="1" xfId="0" applyFont="1" applyBorder="1" applyProtection="1"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49" fontId="4" fillId="0" borderId="4" xfId="0" applyNumberFormat="1" applyFont="1" applyBorder="1" applyAlignment="1" applyProtection="1">
      <alignment horizontal="center" vertical="center" wrapText="1"/>
      <protection locked="0"/>
    </xf>
    <xf numFmtId="49" fontId="4" fillId="0" borderId="10" xfId="0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right"/>
    </xf>
    <xf numFmtId="0" fontId="4" fillId="0" borderId="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right" vertical="center" wrapText="1"/>
    </xf>
    <xf numFmtId="0" fontId="3" fillId="0" borderId="16" xfId="0" applyFont="1" applyBorder="1" applyAlignment="1">
      <alignment horizontal="right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BQ8"/>
  <sheetViews>
    <sheetView workbookViewId="0">
      <selection activeCell="X20" sqref="X20"/>
    </sheetView>
  </sheetViews>
  <sheetFormatPr defaultRowHeight="15" x14ac:dyDescent="0.25"/>
  <cols>
    <col min="6" max="6" width="5.140625" bestFit="1" customWidth="1"/>
    <col min="7" max="7" width="9.5703125" bestFit="1" customWidth="1"/>
    <col min="8" max="8" width="5.85546875" bestFit="1" customWidth="1"/>
    <col min="9" max="9" width="4" bestFit="1" customWidth="1"/>
    <col min="10" max="10" width="12.7109375" customWidth="1"/>
    <col min="11" max="24" width="4" bestFit="1" customWidth="1"/>
    <col min="25" max="46" width="4" customWidth="1"/>
    <col min="47" max="49" width="4" bestFit="1" customWidth="1"/>
    <col min="54" max="54" width="12" bestFit="1" customWidth="1"/>
    <col min="64" max="64" width="11.7109375" bestFit="1" customWidth="1"/>
  </cols>
  <sheetData>
    <row r="1" spans="6:69" ht="13.5" customHeight="1" x14ac:dyDescent="0.25"/>
    <row r="2" spans="6:69" hidden="1" x14ac:dyDescent="0.25"/>
    <row r="3" spans="6:69" hidden="1" x14ac:dyDescent="0.25"/>
    <row r="4" spans="6:69" hidden="1" x14ac:dyDescent="0.25"/>
    <row r="5" spans="6:69" hidden="1" x14ac:dyDescent="0.25"/>
    <row r="6" spans="6:69" hidden="1" x14ac:dyDescent="0.25"/>
    <row r="7" spans="6:69" ht="213.75" customHeight="1" x14ac:dyDescent="0.3">
      <c r="F7" s="1" t="s">
        <v>13</v>
      </c>
      <c r="G7" s="1" t="s">
        <v>14</v>
      </c>
      <c r="H7" s="1" t="s">
        <v>16</v>
      </c>
      <c r="I7" s="1" t="s">
        <v>15</v>
      </c>
      <c r="J7" s="4" t="s">
        <v>22</v>
      </c>
      <c r="K7" s="2" t="s">
        <v>12</v>
      </c>
      <c r="L7" s="2" t="s">
        <v>2</v>
      </c>
      <c r="M7" s="2" t="s">
        <v>4</v>
      </c>
      <c r="N7" s="2" t="s">
        <v>3</v>
      </c>
      <c r="O7" s="2" t="s">
        <v>5</v>
      </c>
      <c r="P7" s="2" t="s">
        <v>1</v>
      </c>
      <c r="Q7" s="2" t="s">
        <v>17</v>
      </c>
      <c r="R7" s="2" t="s">
        <v>18</v>
      </c>
      <c r="S7" s="2" t="s">
        <v>19</v>
      </c>
      <c r="T7" s="2" t="s">
        <v>20</v>
      </c>
      <c r="U7" s="2" t="s">
        <v>6</v>
      </c>
      <c r="V7" s="2" t="s">
        <v>7</v>
      </c>
      <c r="W7" s="2" t="s">
        <v>8</v>
      </c>
      <c r="X7" s="2" t="s">
        <v>9</v>
      </c>
      <c r="Y7" s="6" t="e">
        <f>#REF!</f>
        <v>#REF!</v>
      </c>
      <c r="Z7" s="6" t="e">
        <f>#REF!</f>
        <v>#REF!</v>
      </c>
      <c r="AA7" s="6" t="e">
        <f>#REF!</f>
        <v>#REF!</v>
      </c>
      <c r="AB7" s="6" t="e">
        <f>#REF!</f>
        <v>#REF!</v>
      </c>
      <c r="AC7" s="6" t="e">
        <f>#REF!</f>
        <v>#REF!</v>
      </c>
      <c r="AD7" s="6" t="e">
        <f>#REF!</f>
        <v>#REF!</v>
      </c>
      <c r="AE7" s="6" t="e">
        <f>#REF!</f>
        <v>#REF!</v>
      </c>
      <c r="AF7" s="6" t="e">
        <f>#REF!</f>
        <v>#REF!</v>
      </c>
      <c r="AG7" s="6" t="e">
        <f>#REF!</f>
        <v>#REF!</v>
      </c>
      <c r="AH7" s="6" t="e">
        <f>#REF!</f>
        <v>#REF!</v>
      </c>
      <c r="AI7" s="6" t="e">
        <f>#REF!</f>
        <v>#REF!</v>
      </c>
      <c r="AJ7" s="6" t="e">
        <f>#REF!</f>
        <v>#REF!</v>
      </c>
      <c r="AK7" s="6" t="e">
        <f>#REF!</f>
        <v>#REF!</v>
      </c>
      <c r="AL7" s="6" t="e">
        <f>#REF!</f>
        <v>#REF!</v>
      </c>
      <c r="AM7" s="6" t="e">
        <f>#REF!</f>
        <v>#REF!</v>
      </c>
      <c r="AN7" s="6" t="e">
        <f>#REF!</f>
        <v>#REF!</v>
      </c>
      <c r="AO7" s="6" t="e">
        <f>#REF!</f>
        <v>#REF!</v>
      </c>
      <c r="AP7" s="6" t="e">
        <f>#REF!</f>
        <v>#REF!</v>
      </c>
      <c r="AQ7" s="6" t="e">
        <f>#REF!</f>
        <v>#REF!</v>
      </c>
      <c r="AR7" s="6" t="e">
        <f>#REF!</f>
        <v>#REF!</v>
      </c>
      <c r="AS7" s="6" t="e">
        <f>#REF!</f>
        <v>#REF!</v>
      </c>
      <c r="AT7" s="6" t="e">
        <f>#REF!</f>
        <v>#REF!</v>
      </c>
      <c r="AU7" s="3" t="s">
        <v>21</v>
      </c>
      <c r="AV7" s="3" t="s">
        <v>10</v>
      </c>
      <c r="AW7" s="3" t="s">
        <v>11</v>
      </c>
      <c r="AY7" t="s">
        <v>13</v>
      </c>
      <c r="AZ7" t="s">
        <v>14</v>
      </c>
      <c r="BA7" t="s">
        <v>16</v>
      </c>
      <c r="BB7" t="s">
        <v>15</v>
      </c>
      <c r="BC7" t="s">
        <v>28</v>
      </c>
      <c r="BD7" t="s">
        <v>23</v>
      </c>
      <c r="BE7" t="s">
        <v>24</v>
      </c>
      <c r="BF7" t="s">
        <v>25</v>
      </c>
      <c r="BG7" t="s">
        <v>26</v>
      </c>
      <c r="BH7" t="s">
        <v>23</v>
      </c>
      <c r="BI7" t="s">
        <v>27</v>
      </c>
      <c r="BJ7" t="s">
        <v>29</v>
      </c>
      <c r="BK7" t="s">
        <v>30</v>
      </c>
      <c r="BL7" t="s">
        <v>31</v>
      </c>
      <c r="BM7" t="s">
        <v>32</v>
      </c>
      <c r="BN7" t="s">
        <v>24</v>
      </c>
      <c r="BO7" t="s">
        <v>25</v>
      </c>
      <c r="BP7" t="s">
        <v>33</v>
      </c>
      <c r="BQ7" t="s">
        <v>0</v>
      </c>
    </row>
    <row r="8" spans="6:69" x14ac:dyDescent="0.25">
      <c r="F8" t="e">
        <f>#REF!</f>
        <v>#REF!</v>
      </c>
      <c r="G8" t="e">
        <f>#REF!</f>
        <v>#REF!</v>
      </c>
      <c r="H8" t="e">
        <f>#REF!</f>
        <v>#REF!</v>
      </c>
      <c r="I8" t="e">
        <f>#REF!</f>
        <v>#REF!</v>
      </c>
      <c r="J8" t="e">
        <f>#REF!</f>
        <v>#REF!</v>
      </c>
      <c r="K8" t="e">
        <f t="array" ref="K8:AT8">TRANSPOSE(#REF!)</f>
        <v>#REF!</v>
      </c>
      <c r="L8" t="e">
        <v>#REF!</v>
      </c>
      <c r="M8" t="e">
        <v>#REF!</v>
      </c>
      <c r="N8" t="e">
        <v>#REF!</v>
      </c>
      <c r="O8" t="e">
        <v>#REF!</v>
      </c>
      <c r="P8" t="e">
        <v>#REF!</v>
      </c>
      <c r="Q8" t="e">
        <v>#REF!</v>
      </c>
      <c r="R8" t="e">
        <v>#REF!</v>
      </c>
      <c r="S8" t="e">
        <v>#REF!</v>
      </c>
      <c r="T8" t="e">
        <v>#REF!</v>
      </c>
      <c r="U8" t="e">
        <v>#REF!</v>
      </c>
      <c r="V8" t="e">
        <v>#REF!</v>
      </c>
      <c r="W8" t="e">
        <v>#REF!</v>
      </c>
      <c r="X8" t="e">
        <v>#REF!</v>
      </c>
      <c r="Y8" t="e">
        <v>#REF!</v>
      </c>
      <c r="Z8" t="e">
        <v>#REF!</v>
      </c>
      <c r="AA8" t="e">
        <v>#REF!</v>
      </c>
      <c r="AB8" t="e">
        <v>#REF!</v>
      </c>
      <c r="AC8" t="e">
        <v>#REF!</v>
      </c>
      <c r="AD8" t="e">
        <v>#REF!</v>
      </c>
      <c r="AE8" t="e">
        <v>#REF!</v>
      </c>
      <c r="AF8" t="e">
        <v>#REF!</v>
      </c>
      <c r="AG8" t="e">
        <v>#REF!</v>
      </c>
      <c r="AH8" t="e">
        <v>#REF!</v>
      </c>
      <c r="AI8" t="e">
        <v>#REF!</v>
      </c>
      <c r="AJ8" t="e">
        <v>#REF!</v>
      </c>
      <c r="AK8" t="e">
        <v>#REF!</v>
      </c>
      <c r="AL8" t="e">
        <v>#REF!</v>
      </c>
      <c r="AM8" t="e">
        <v>#REF!</v>
      </c>
      <c r="AN8" t="e">
        <v>#REF!</v>
      </c>
      <c r="AO8" t="e">
        <v>#REF!</v>
      </c>
      <c r="AP8" t="e">
        <v>#REF!</v>
      </c>
      <c r="AQ8" t="e">
        <v>#REF!</v>
      </c>
      <c r="AR8" t="e">
        <v>#REF!</v>
      </c>
      <c r="AS8" t="e">
        <v>#REF!</v>
      </c>
      <c r="AT8" t="e">
        <v>#REF!</v>
      </c>
      <c r="AU8" t="e">
        <f>SUM(K8:AT8)</f>
        <v>#REF!</v>
      </c>
      <c r="AV8" t="e">
        <f>#REF!</f>
        <v>#REF!</v>
      </c>
      <c r="AW8" t="e">
        <f>AU8+AV8</f>
        <v>#REF!</v>
      </c>
      <c r="AY8" t="e">
        <f>#REF!</f>
        <v>#REF!</v>
      </c>
      <c r="AZ8" t="e">
        <f>#REF!</f>
        <v>#REF!</v>
      </c>
      <c r="BA8" t="e">
        <f>#REF!</f>
        <v>#REF!</v>
      </c>
      <c r="BB8" t="e">
        <f>#REF!</f>
        <v>#REF!</v>
      </c>
      <c r="BC8" t="e">
        <f>#REF!</f>
        <v>#REF!</v>
      </c>
      <c r="BD8" t="e">
        <f>#REF!</f>
        <v>#REF!</v>
      </c>
      <c r="BE8" t="e">
        <f>#REF!</f>
        <v>#REF!</v>
      </c>
      <c r="BF8" t="e">
        <f>#REF!</f>
        <v>#REF!</v>
      </c>
      <c r="BG8" t="e">
        <f>#REF!</f>
        <v>#REF!</v>
      </c>
      <c r="BH8" t="e">
        <f>#REF!</f>
        <v>#REF!</v>
      </c>
      <c r="BI8" s="5" t="e">
        <f>#REF!</f>
        <v>#REF!</v>
      </c>
      <c r="BJ8" t="e">
        <f>#REF!</f>
        <v>#REF!</v>
      </c>
      <c r="BK8" t="e">
        <f>#REF!</f>
        <v>#REF!</v>
      </c>
      <c r="BL8" t="e">
        <f>#REF!</f>
        <v>#REF!</v>
      </c>
      <c r="BM8" t="e">
        <f>#REF!</f>
        <v>#REF!</v>
      </c>
      <c r="BN8" t="e">
        <f t="array" ref="BN8:BQ8">TRANSPOSE(#REF!)</f>
        <v>#REF!</v>
      </c>
      <c r="BO8" t="e">
        <v>#REF!</v>
      </c>
      <c r="BP8" t="e">
        <v>#REF!</v>
      </c>
      <c r="BQ8" t="e">
        <v>#REF!</v>
      </c>
    </row>
  </sheetData>
  <sheetProtection password="E7BE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48"/>
  <sheetViews>
    <sheetView showGridLines="0" showRowColHeaders="0" zoomScaleNormal="100" workbookViewId="0">
      <selection activeCell="H16" sqref="H16"/>
    </sheetView>
  </sheetViews>
  <sheetFormatPr defaultColWidth="0" defaultRowHeight="15" zeroHeight="1" x14ac:dyDescent="0.25"/>
  <cols>
    <col min="1" max="1" width="5.85546875" customWidth="1"/>
    <col min="2" max="2" width="23.5703125" customWidth="1"/>
    <col min="3" max="3" width="15.42578125" customWidth="1"/>
    <col min="4" max="5" width="13.140625" customWidth="1"/>
    <col min="6" max="6" width="17.7109375" customWidth="1"/>
    <col min="7" max="8" width="11" customWidth="1"/>
    <col min="9" max="9" width="12.140625" customWidth="1"/>
    <col min="10" max="10" width="12.28515625" customWidth="1"/>
    <col min="11" max="11" width="10.7109375" customWidth="1"/>
    <col min="12" max="12" width="0.85546875" customWidth="1"/>
    <col min="13" max="16384" width="9.140625" hidden="1"/>
  </cols>
  <sheetData>
    <row r="1" spans="1:11" ht="15.75" thickBot="1" x14ac:dyDescent="0.3"/>
    <row r="2" spans="1:11" s="7" customFormat="1" ht="30" customHeight="1" x14ac:dyDescent="0.25">
      <c r="A2" s="62" t="s">
        <v>98</v>
      </c>
      <c r="B2" s="63"/>
      <c r="C2" s="63"/>
      <c r="D2" s="63"/>
      <c r="E2" s="63"/>
      <c r="F2" s="63"/>
      <c r="G2" s="63"/>
      <c r="H2" s="63"/>
      <c r="I2" s="63"/>
      <c r="J2" s="63"/>
      <c r="K2" s="64"/>
    </row>
    <row r="3" spans="1:11" ht="92.25" customHeight="1" thickBot="1" x14ac:dyDescent="0.3">
      <c r="A3" s="8" t="s">
        <v>35</v>
      </c>
      <c r="B3" s="11" t="s">
        <v>101</v>
      </c>
      <c r="C3" s="11" t="s">
        <v>15</v>
      </c>
      <c r="D3" s="11" t="s">
        <v>95</v>
      </c>
      <c r="E3" s="11" t="s">
        <v>96</v>
      </c>
      <c r="F3" s="11" t="s">
        <v>104</v>
      </c>
      <c r="G3" s="11" t="s">
        <v>97</v>
      </c>
      <c r="H3" s="24" t="s">
        <v>102</v>
      </c>
      <c r="I3" s="11" t="s">
        <v>36</v>
      </c>
      <c r="J3" s="12" t="s">
        <v>44</v>
      </c>
      <c r="K3" s="9" t="s">
        <v>34</v>
      </c>
    </row>
    <row r="4" spans="1:11" ht="23.25" customHeight="1" thickBot="1" x14ac:dyDescent="0.3">
      <c r="A4" s="60" t="s">
        <v>106</v>
      </c>
      <c r="B4" s="61"/>
      <c r="C4" s="61"/>
      <c r="D4" s="61"/>
      <c r="E4" s="61"/>
      <c r="F4" s="61"/>
      <c r="G4" s="61"/>
      <c r="H4" s="61"/>
      <c r="I4" s="23">
        <f>SUM(I5:I19)</f>
        <v>0</v>
      </c>
      <c r="J4" s="16">
        <f>SUM(J5:J19)</f>
        <v>0</v>
      </c>
      <c r="K4" s="13">
        <f>SUM(I4:J4)</f>
        <v>0</v>
      </c>
    </row>
    <row r="5" spans="1:11" ht="16.5" x14ac:dyDescent="0.3">
      <c r="A5" s="25">
        <v>1</v>
      </c>
      <c r="B5" s="33"/>
      <c r="C5" s="53"/>
      <c r="D5" s="33"/>
      <c r="E5" s="33"/>
      <c r="F5" s="34"/>
      <c r="G5" s="33"/>
      <c r="H5" s="35"/>
      <c r="I5" s="20"/>
      <c r="J5" s="36"/>
      <c r="K5" s="26">
        <f>J5+I5</f>
        <v>0</v>
      </c>
    </row>
    <row r="6" spans="1:11" ht="16.5" x14ac:dyDescent="0.3">
      <c r="A6" s="27">
        <v>2</v>
      </c>
      <c r="B6" s="10"/>
      <c r="C6" s="54"/>
      <c r="D6" s="10"/>
      <c r="E6" s="10"/>
      <c r="F6" s="34"/>
      <c r="G6" s="10"/>
      <c r="H6" s="37"/>
      <c r="I6" s="17"/>
      <c r="J6" s="38"/>
      <c r="K6" s="28">
        <f t="shared" ref="K6:K24" si="0">J6+I6</f>
        <v>0</v>
      </c>
    </row>
    <row r="7" spans="1:11" ht="16.5" x14ac:dyDescent="0.3">
      <c r="A7" s="27">
        <v>3</v>
      </c>
      <c r="B7" s="10"/>
      <c r="C7" s="54"/>
      <c r="D7" s="10"/>
      <c r="E7" s="10"/>
      <c r="F7" s="34"/>
      <c r="G7" s="10"/>
      <c r="H7" s="37"/>
      <c r="I7" s="17"/>
      <c r="J7" s="38"/>
      <c r="K7" s="28">
        <f t="shared" si="0"/>
        <v>0</v>
      </c>
    </row>
    <row r="8" spans="1:11" ht="16.5" x14ac:dyDescent="0.3">
      <c r="A8" s="27">
        <v>4</v>
      </c>
      <c r="B8" s="10"/>
      <c r="C8" s="54"/>
      <c r="D8" s="10"/>
      <c r="E8" s="10"/>
      <c r="F8" s="34"/>
      <c r="G8" s="10"/>
      <c r="H8" s="37"/>
      <c r="I8" s="17"/>
      <c r="J8" s="38"/>
      <c r="K8" s="28">
        <f t="shared" si="0"/>
        <v>0</v>
      </c>
    </row>
    <row r="9" spans="1:11" ht="16.5" x14ac:dyDescent="0.3">
      <c r="A9" s="27">
        <v>5</v>
      </c>
      <c r="B9" s="10"/>
      <c r="C9" s="54"/>
      <c r="D9" s="10"/>
      <c r="E9" s="10"/>
      <c r="F9" s="34"/>
      <c r="G9" s="10"/>
      <c r="H9" s="37"/>
      <c r="I9" s="17"/>
      <c r="J9" s="38"/>
      <c r="K9" s="28">
        <f t="shared" si="0"/>
        <v>0</v>
      </c>
    </row>
    <row r="10" spans="1:11" ht="16.5" x14ac:dyDescent="0.3">
      <c r="A10" s="27">
        <v>6</v>
      </c>
      <c r="B10" s="10"/>
      <c r="C10" s="54"/>
      <c r="D10" s="10"/>
      <c r="E10" s="10"/>
      <c r="F10" s="34"/>
      <c r="G10" s="10"/>
      <c r="H10" s="37"/>
      <c r="I10" s="17"/>
      <c r="J10" s="38"/>
      <c r="K10" s="28">
        <f t="shared" si="0"/>
        <v>0</v>
      </c>
    </row>
    <row r="11" spans="1:11" ht="16.5" x14ac:dyDescent="0.3">
      <c r="A11" s="27">
        <v>7</v>
      </c>
      <c r="B11" s="10"/>
      <c r="C11" s="54"/>
      <c r="D11" s="10"/>
      <c r="E11" s="10"/>
      <c r="F11" s="34"/>
      <c r="G11" s="10"/>
      <c r="H11" s="37"/>
      <c r="I11" s="17"/>
      <c r="J11" s="38"/>
      <c r="K11" s="28">
        <f t="shared" si="0"/>
        <v>0</v>
      </c>
    </row>
    <row r="12" spans="1:11" ht="16.5" x14ac:dyDescent="0.3">
      <c r="A12" s="27">
        <v>8</v>
      </c>
      <c r="B12" s="10"/>
      <c r="C12" s="54"/>
      <c r="D12" s="10"/>
      <c r="E12" s="10"/>
      <c r="F12" s="34"/>
      <c r="G12" s="10"/>
      <c r="H12" s="37"/>
      <c r="I12" s="17"/>
      <c r="J12" s="38"/>
      <c r="K12" s="28">
        <f t="shared" si="0"/>
        <v>0</v>
      </c>
    </row>
    <row r="13" spans="1:11" ht="16.5" x14ac:dyDescent="0.3">
      <c r="A13" s="27">
        <v>9</v>
      </c>
      <c r="B13" s="10"/>
      <c r="C13" s="54"/>
      <c r="D13" s="10"/>
      <c r="E13" s="10"/>
      <c r="F13" s="34"/>
      <c r="G13" s="10"/>
      <c r="H13" s="37"/>
      <c r="I13" s="17"/>
      <c r="J13" s="38"/>
      <c r="K13" s="28">
        <f t="shared" si="0"/>
        <v>0</v>
      </c>
    </row>
    <row r="14" spans="1:11" ht="16.5" x14ac:dyDescent="0.3">
      <c r="A14" s="27">
        <v>10</v>
      </c>
      <c r="B14" s="10"/>
      <c r="C14" s="54"/>
      <c r="D14" s="10"/>
      <c r="E14" s="10"/>
      <c r="F14" s="34"/>
      <c r="G14" s="10"/>
      <c r="H14" s="37"/>
      <c r="I14" s="17"/>
      <c r="J14" s="38"/>
      <c r="K14" s="28">
        <f t="shared" si="0"/>
        <v>0</v>
      </c>
    </row>
    <row r="15" spans="1:11" ht="16.5" x14ac:dyDescent="0.3">
      <c r="A15" s="27">
        <v>11</v>
      </c>
      <c r="B15" s="10"/>
      <c r="C15" s="54"/>
      <c r="D15" s="10"/>
      <c r="E15" s="10"/>
      <c r="F15" s="34"/>
      <c r="G15" s="10"/>
      <c r="H15" s="39"/>
      <c r="I15" s="17"/>
      <c r="J15" s="38"/>
      <c r="K15" s="28">
        <f t="shared" si="0"/>
        <v>0</v>
      </c>
    </row>
    <row r="16" spans="1:11" ht="16.5" x14ac:dyDescent="0.3">
      <c r="A16" s="27">
        <v>12</v>
      </c>
      <c r="B16" s="10"/>
      <c r="C16" s="54"/>
      <c r="D16" s="10"/>
      <c r="E16" s="10"/>
      <c r="F16" s="34"/>
      <c r="G16" s="10"/>
      <c r="H16" s="37"/>
      <c r="I16" s="17"/>
      <c r="J16" s="38"/>
      <c r="K16" s="28">
        <f t="shared" si="0"/>
        <v>0</v>
      </c>
    </row>
    <row r="17" spans="1:11" ht="16.5" x14ac:dyDescent="0.3">
      <c r="A17" s="27">
        <v>13</v>
      </c>
      <c r="B17" s="10"/>
      <c r="C17" s="54"/>
      <c r="D17" s="10"/>
      <c r="E17" s="10"/>
      <c r="F17" s="34"/>
      <c r="G17" s="10"/>
      <c r="H17" s="37"/>
      <c r="I17" s="17"/>
      <c r="J17" s="38"/>
      <c r="K17" s="28">
        <f t="shared" si="0"/>
        <v>0</v>
      </c>
    </row>
    <row r="18" spans="1:11" ht="16.5" x14ac:dyDescent="0.3">
      <c r="A18" s="27">
        <v>14</v>
      </c>
      <c r="B18" s="10"/>
      <c r="C18" s="54"/>
      <c r="D18" s="10"/>
      <c r="E18" s="10"/>
      <c r="F18" s="34"/>
      <c r="G18" s="10"/>
      <c r="H18" s="37"/>
      <c r="I18" s="17"/>
      <c r="J18" s="38"/>
      <c r="K18" s="28">
        <f t="shared" si="0"/>
        <v>0</v>
      </c>
    </row>
    <row r="19" spans="1:11" ht="17.25" thickBot="1" x14ac:dyDescent="0.35">
      <c r="A19" s="29">
        <v>15</v>
      </c>
      <c r="B19" s="40"/>
      <c r="C19" s="55"/>
      <c r="D19" s="40"/>
      <c r="E19" s="40"/>
      <c r="F19" s="34"/>
      <c r="G19" s="40"/>
      <c r="H19" s="41"/>
      <c r="I19" s="42"/>
      <c r="J19" s="43"/>
      <c r="K19" s="30">
        <f t="shared" si="0"/>
        <v>0</v>
      </c>
    </row>
    <row r="20" spans="1:11" ht="23.25" customHeight="1" thickBot="1" x14ac:dyDescent="0.3">
      <c r="A20" s="60" t="s">
        <v>105</v>
      </c>
      <c r="B20" s="61"/>
      <c r="C20" s="61"/>
      <c r="D20" s="61"/>
      <c r="E20" s="61"/>
      <c r="F20" s="61"/>
      <c r="G20" s="61"/>
      <c r="H20" s="61"/>
      <c r="I20" s="23">
        <f>SUM(I21:I30)</f>
        <v>0</v>
      </c>
      <c r="J20" s="16">
        <f>SUM(J21:J30)</f>
        <v>0</v>
      </c>
      <c r="K20" s="13">
        <f>SUM(I20:J20)</f>
        <v>0</v>
      </c>
    </row>
    <row r="21" spans="1:11" ht="16.5" x14ac:dyDescent="0.3">
      <c r="A21" s="25" t="s">
        <v>60</v>
      </c>
      <c r="B21" s="33"/>
      <c r="C21" s="53"/>
      <c r="D21" s="33"/>
      <c r="E21" s="33"/>
      <c r="F21" s="34"/>
      <c r="G21" s="33"/>
      <c r="H21" s="35"/>
      <c r="I21" s="20"/>
      <c r="J21" s="36"/>
      <c r="K21" s="26">
        <f t="shared" si="0"/>
        <v>0</v>
      </c>
    </row>
    <row r="22" spans="1:11" ht="16.5" x14ac:dyDescent="0.3">
      <c r="A22" s="27" t="s">
        <v>61</v>
      </c>
      <c r="B22" s="10"/>
      <c r="C22" s="54"/>
      <c r="D22" s="10"/>
      <c r="E22" s="10"/>
      <c r="F22" s="34"/>
      <c r="G22" s="10"/>
      <c r="H22" s="37"/>
      <c r="I22" s="17"/>
      <c r="J22" s="38"/>
      <c r="K22" s="28">
        <f t="shared" si="0"/>
        <v>0</v>
      </c>
    </row>
    <row r="23" spans="1:11" ht="16.5" x14ac:dyDescent="0.3">
      <c r="A23" s="27" t="s">
        <v>62</v>
      </c>
      <c r="B23" s="10"/>
      <c r="C23" s="54"/>
      <c r="D23" s="10"/>
      <c r="E23" s="10"/>
      <c r="F23" s="34"/>
      <c r="G23" s="10"/>
      <c r="H23" s="37"/>
      <c r="I23" s="17"/>
      <c r="J23" s="38"/>
      <c r="K23" s="28">
        <f t="shared" si="0"/>
        <v>0</v>
      </c>
    </row>
    <row r="24" spans="1:11" ht="16.5" x14ac:dyDescent="0.3">
      <c r="A24" s="27" t="s">
        <v>63</v>
      </c>
      <c r="B24" s="10"/>
      <c r="C24" s="54"/>
      <c r="D24" s="10"/>
      <c r="E24" s="10"/>
      <c r="F24" s="34"/>
      <c r="G24" s="10"/>
      <c r="H24" s="37"/>
      <c r="I24" s="17"/>
      <c r="J24" s="38"/>
      <c r="K24" s="28">
        <f t="shared" si="0"/>
        <v>0</v>
      </c>
    </row>
    <row r="25" spans="1:11" ht="16.5" x14ac:dyDescent="0.3">
      <c r="A25" s="27" t="s">
        <v>64</v>
      </c>
      <c r="B25" s="10"/>
      <c r="C25" s="54"/>
      <c r="D25" s="10"/>
      <c r="E25" s="10"/>
      <c r="F25" s="34"/>
      <c r="G25" s="10"/>
      <c r="H25" s="37"/>
      <c r="I25" s="17"/>
      <c r="J25" s="38"/>
      <c r="K25" s="28">
        <f t="shared" ref="K25:K30" si="1">J25+I25</f>
        <v>0</v>
      </c>
    </row>
    <row r="26" spans="1:11" ht="16.5" x14ac:dyDescent="0.3">
      <c r="A26" s="27" t="s">
        <v>65</v>
      </c>
      <c r="B26" s="10"/>
      <c r="C26" s="54"/>
      <c r="D26" s="10"/>
      <c r="E26" s="10"/>
      <c r="F26" s="34"/>
      <c r="G26" s="10"/>
      <c r="H26" s="37"/>
      <c r="I26" s="17"/>
      <c r="J26" s="38"/>
      <c r="K26" s="28">
        <f t="shared" si="1"/>
        <v>0</v>
      </c>
    </row>
    <row r="27" spans="1:11" ht="16.5" x14ac:dyDescent="0.3">
      <c r="A27" s="27" t="s">
        <v>66</v>
      </c>
      <c r="B27" s="10"/>
      <c r="C27" s="54"/>
      <c r="D27" s="10"/>
      <c r="E27" s="10"/>
      <c r="F27" s="34"/>
      <c r="G27" s="10"/>
      <c r="H27" s="37"/>
      <c r="I27" s="17"/>
      <c r="J27" s="38"/>
      <c r="K27" s="28">
        <f t="shared" si="1"/>
        <v>0</v>
      </c>
    </row>
    <row r="28" spans="1:11" ht="16.5" x14ac:dyDescent="0.3">
      <c r="A28" s="27" t="s">
        <v>67</v>
      </c>
      <c r="B28" s="10"/>
      <c r="C28" s="54"/>
      <c r="D28" s="10"/>
      <c r="E28" s="10"/>
      <c r="F28" s="34"/>
      <c r="G28" s="10"/>
      <c r="H28" s="37"/>
      <c r="I28" s="17"/>
      <c r="J28" s="38"/>
      <c r="K28" s="28">
        <f t="shared" si="1"/>
        <v>0</v>
      </c>
    </row>
    <row r="29" spans="1:11" ht="16.5" x14ac:dyDescent="0.3">
      <c r="A29" s="27" t="s">
        <v>68</v>
      </c>
      <c r="B29" s="10"/>
      <c r="C29" s="54"/>
      <c r="D29" s="10"/>
      <c r="E29" s="10"/>
      <c r="F29" s="34"/>
      <c r="G29" s="10"/>
      <c r="H29" s="37"/>
      <c r="I29" s="17"/>
      <c r="J29" s="38"/>
      <c r="K29" s="28">
        <f t="shared" si="1"/>
        <v>0</v>
      </c>
    </row>
    <row r="30" spans="1:11" ht="17.25" thickBot="1" x14ac:dyDescent="0.35">
      <c r="A30" s="31" t="s">
        <v>69</v>
      </c>
      <c r="B30" s="19"/>
      <c r="C30" s="56"/>
      <c r="D30" s="19"/>
      <c r="E30" s="19"/>
      <c r="F30" s="44"/>
      <c r="G30" s="19"/>
      <c r="H30" s="45"/>
      <c r="I30" s="18"/>
      <c r="J30" s="46"/>
      <c r="K30" s="32">
        <f t="shared" si="1"/>
        <v>0</v>
      </c>
    </row>
    <row r="31" spans="1:11" x14ac:dyDescent="0.25">
      <c r="B31" t="s">
        <v>103</v>
      </c>
    </row>
    <row r="32" spans="1:11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</sheetData>
  <sheetProtection password="E7BE" sheet="1" objects="1" scenarios="1" selectLockedCells="1"/>
  <mergeCells count="3">
    <mergeCell ref="A20:H20"/>
    <mergeCell ref="A2:K2"/>
    <mergeCell ref="A4:H4"/>
  </mergeCells>
  <dataValidations count="2">
    <dataValidation type="list" allowBlank="1" showInputMessage="1" showErrorMessage="1" sqref="F5:F19">
      <formula1>"Profesionalni ugovor o radu,Samostalna djelatnost,"</formula1>
    </dataValidation>
    <dataValidation type="list" allowBlank="1" showInputMessage="1" showErrorMessage="1" sqref="F21:F30">
      <formula1>"Volontiranje,Povremeni stručni rad"</formula1>
    </dataValidation>
  </dataValidations>
  <pageMargins left="0.7" right="0.7" top="0.75" bottom="0.75" header="0.3" footer="0.3"/>
  <pageSetup scale="83" fitToHeight="0" orientation="landscape" r:id="rId1"/>
  <ignoredErrors>
    <ignoredError sqref="K2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161"/>
  <sheetViews>
    <sheetView showGridLines="0" showRowColHeaders="0" tabSelected="1" topLeftCell="A7" workbookViewId="0">
      <selection activeCell="B5" sqref="B5"/>
    </sheetView>
  </sheetViews>
  <sheetFormatPr defaultColWidth="0" defaultRowHeight="15" zeroHeight="1" x14ac:dyDescent="0.25"/>
  <cols>
    <col min="1" max="1" width="6.85546875" customWidth="1"/>
    <col min="2" max="2" width="26.140625" customWidth="1"/>
    <col min="3" max="3" width="17" customWidth="1"/>
    <col min="4" max="4" width="12.140625" customWidth="1"/>
    <col min="5" max="5" width="12.42578125" customWidth="1"/>
    <col min="6" max="6" width="12.7109375" customWidth="1"/>
    <col min="7" max="7" width="13.5703125" customWidth="1"/>
    <col min="8" max="8" width="13.42578125" customWidth="1"/>
    <col min="9" max="10" width="12.7109375" customWidth="1"/>
    <col min="11" max="11" width="14" customWidth="1"/>
    <col min="12" max="12" width="9.140625" customWidth="1"/>
    <col min="13" max="16384" width="9.140625" hidden="1"/>
  </cols>
  <sheetData>
    <row r="1" spans="1:11" ht="15.75" thickBot="1" x14ac:dyDescent="0.3"/>
    <row r="2" spans="1:11" ht="27" customHeight="1" x14ac:dyDescent="0.25">
      <c r="A2" s="65" t="s">
        <v>38</v>
      </c>
      <c r="B2" s="66"/>
      <c r="C2" s="66"/>
      <c r="D2" s="66"/>
      <c r="E2" s="66"/>
      <c r="F2" s="66"/>
      <c r="G2" s="66"/>
      <c r="H2" s="66"/>
      <c r="I2" s="66"/>
      <c r="J2" s="66"/>
      <c r="K2" s="67"/>
    </row>
    <row r="3" spans="1:11" ht="66.75" thickBot="1" x14ac:dyDescent="0.3">
      <c r="A3" s="47" t="s">
        <v>35</v>
      </c>
      <c r="B3" s="14" t="s">
        <v>37</v>
      </c>
      <c r="C3" s="14" t="s">
        <v>100</v>
      </c>
      <c r="D3" s="15" t="s">
        <v>39</v>
      </c>
      <c r="E3" s="14" t="s">
        <v>40</v>
      </c>
      <c r="F3" s="14" t="s">
        <v>41</v>
      </c>
      <c r="G3" s="15" t="s">
        <v>42</v>
      </c>
      <c r="H3" s="14" t="s">
        <v>43</v>
      </c>
      <c r="I3" s="14" t="s">
        <v>36</v>
      </c>
      <c r="J3" s="15" t="s">
        <v>44</v>
      </c>
      <c r="K3" s="48" t="s">
        <v>34</v>
      </c>
    </row>
    <row r="4" spans="1:11" ht="24.75" customHeight="1" thickBot="1" x14ac:dyDescent="0.3">
      <c r="A4" s="60" t="s">
        <v>34</v>
      </c>
      <c r="B4" s="61"/>
      <c r="C4" s="61"/>
      <c r="D4" s="61"/>
      <c r="E4" s="61"/>
      <c r="F4" s="61"/>
      <c r="G4" s="61"/>
      <c r="H4" s="61"/>
      <c r="I4" s="23">
        <f>SUM(I5:I154)</f>
        <v>0</v>
      </c>
      <c r="J4" s="23">
        <f>SUM(J5:J154)</f>
        <v>0</v>
      </c>
      <c r="K4" s="13">
        <f>SUM(I4:J4)</f>
        <v>0</v>
      </c>
    </row>
    <row r="5" spans="1:11" ht="24.75" customHeight="1" x14ac:dyDescent="0.3">
      <c r="A5" s="59" t="s">
        <v>45</v>
      </c>
      <c r="B5" s="21"/>
      <c r="C5" s="21"/>
      <c r="D5" s="21"/>
      <c r="E5" s="21"/>
      <c r="F5" s="21"/>
      <c r="G5" s="21"/>
      <c r="H5" s="21"/>
      <c r="I5" s="49"/>
      <c r="J5" s="49"/>
      <c r="K5" s="58">
        <f t="shared" ref="K5:K68" si="0">SUM(I5:J5)</f>
        <v>0</v>
      </c>
    </row>
    <row r="6" spans="1:11" ht="24.75" customHeight="1" x14ac:dyDescent="0.3">
      <c r="A6" s="57" t="s">
        <v>46</v>
      </c>
      <c r="B6" s="22"/>
      <c r="C6" s="22"/>
      <c r="D6" s="22"/>
      <c r="E6" s="22"/>
      <c r="F6" s="22"/>
      <c r="G6" s="22"/>
      <c r="H6" s="22"/>
      <c r="I6" s="50"/>
      <c r="J6" s="50"/>
      <c r="K6" s="58">
        <f t="shared" si="0"/>
        <v>0</v>
      </c>
    </row>
    <row r="7" spans="1:11" ht="24.75" customHeight="1" x14ac:dyDescent="0.3">
      <c r="A7" s="57" t="s">
        <v>47</v>
      </c>
      <c r="B7" s="22"/>
      <c r="C7" s="22"/>
      <c r="D7" s="22"/>
      <c r="E7" s="22"/>
      <c r="F7" s="22"/>
      <c r="G7" s="22"/>
      <c r="H7" s="22"/>
      <c r="I7" s="50"/>
      <c r="J7" s="50"/>
      <c r="K7" s="58">
        <f t="shared" si="0"/>
        <v>0</v>
      </c>
    </row>
    <row r="8" spans="1:11" ht="24.75" customHeight="1" x14ac:dyDescent="0.3">
      <c r="A8" s="57" t="s">
        <v>48</v>
      </c>
      <c r="B8" s="22"/>
      <c r="C8" s="22"/>
      <c r="D8" s="22"/>
      <c r="E8" s="22"/>
      <c r="F8" s="22"/>
      <c r="G8" s="22"/>
      <c r="H8" s="22"/>
      <c r="I8" s="50"/>
      <c r="J8" s="50"/>
      <c r="K8" s="58">
        <f t="shared" si="0"/>
        <v>0</v>
      </c>
    </row>
    <row r="9" spans="1:11" ht="24.75" customHeight="1" x14ac:dyDescent="0.3">
      <c r="A9" s="57" t="s">
        <v>49</v>
      </c>
      <c r="B9" s="22"/>
      <c r="C9" s="22"/>
      <c r="D9" s="22"/>
      <c r="E9" s="22"/>
      <c r="F9" s="22"/>
      <c r="G9" s="22"/>
      <c r="H9" s="22"/>
      <c r="I9" s="50"/>
      <c r="J9" s="50"/>
      <c r="K9" s="58">
        <f t="shared" si="0"/>
        <v>0</v>
      </c>
    </row>
    <row r="10" spans="1:11" ht="24.75" customHeight="1" x14ac:dyDescent="0.3">
      <c r="A10" s="57" t="s">
        <v>50</v>
      </c>
      <c r="B10" s="22"/>
      <c r="C10" s="22"/>
      <c r="D10" s="22"/>
      <c r="E10" s="22"/>
      <c r="F10" s="22"/>
      <c r="G10" s="22"/>
      <c r="H10" s="22"/>
      <c r="I10" s="50"/>
      <c r="J10" s="50"/>
      <c r="K10" s="58">
        <f t="shared" si="0"/>
        <v>0</v>
      </c>
    </row>
    <row r="11" spans="1:11" ht="24.75" customHeight="1" x14ac:dyDescent="0.3">
      <c r="A11" s="57" t="s">
        <v>51</v>
      </c>
      <c r="B11" s="22"/>
      <c r="C11" s="22"/>
      <c r="D11" s="22"/>
      <c r="E11" s="22"/>
      <c r="F11" s="22"/>
      <c r="G11" s="22"/>
      <c r="H11" s="22"/>
      <c r="I11" s="50"/>
      <c r="J11" s="50"/>
      <c r="K11" s="58">
        <f t="shared" si="0"/>
        <v>0</v>
      </c>
    </row>
    <row r="12" spans="1:11" ht="24.75" customHeight="1" x14ac:dyDescent="0.3">
      <c r="A12" s="57" t="s">
        <v>52</v>
      </c>
      <c r="B12" s="22"/>
      <c r="C12" s="22"/>
      <c r="D12" s="22"/>
      <c r="E12" s="22"/>
      <c r="F12" s="22"/>
      <c r="G12" s="22"/>
      <c r="H12" s="22"/>
      <c r="I12" s="50"/>
      <c r="J12" s="50"/>
      <c r="K12" s="58">
        <f t="shared" si="0"/>
        <v>0</v>
      </c>
    </row>
    <row r="13" spans="1:11" ht="24.75" customHeight="1" x14ac:dyDescent="0.3">
      <c r="A13" s="57" t="s">
        <v>53</v>
      </c>
      <c r="B13" s="22"/>
      <c r="C13" s="22"/>
      <c r="D13" s="22"/>
      <c r="E13" s="22"/>
      <c r="F13" s="22"/>
      <c r="G13" s="22"/>
      <c r="H13" s="22"/>
      <c r="I13" s="50"/>
      <c r="J13" s="50"/>
      <c r="K13" s="58">
        <f t="shared" si="0"/>
        <v>0</v>
      </c>
    </row>
    <row r="14" spans="1:11" ht="24.75" customHeight="1" x14ac:dyDescent="0.3">
      <c r="A14" s="57" t="s">
        <v>54</v>
      </c>
      <c r="B14" s="22"/>
      <c r="C14" s="22"/>
      <c r="D14" s="22"/>
      <c r="E14" s="22"/>
      <c r="F14" s="22"/>
      <c r="G14" s="22"/>
      <c r="H14" s="22"/>
      <c r="I14" s="50"/>
      <c r="J14" s="50"/>
      <c r="K14" s="58">
        <f t="shared" si="0"/>
        <v>0</v>
      </c>
    </row>
    <row r="15" spans="1:11" ht="24.75" customHeight="1" x14ac:dyDescent="0.3">
      <c r="A15" s="57" t="s">
        <v>55</v>
      </c>
      <c r="B15" s="22"/>
      <c r="C15" s="22"/>
      <c r="D15" s="22"/>
      <c r="E15" s="22"/>
      <c r="F15" s="22"/>
      <c r="G15" s="22"/>
      <c r="H15" s="22"/>
      <c r="I15" s="50"/>
      <c r="J15" s="50"/>
      <c r="K15" s="58">
        <f t="shared" si="0"/>
        <v>0</v>
      </c>
    </row>
    <row r="16" spans="1:11" ht="24.75" customHeight="1" x14ac:dyDescent="0.3">
      <c r="A16" s="57" t="s">
        <v>56</v>
      </c>
      <c r="B16" s="22"/>
      <c r="C16" s="22"/>
      <c r="D16" s="22"/>
      <c r="E16" s="22"/>
      <c r="F16" s="22"/>
      <c r="G16" s="22"/>
      <c r="H16" s="22"/>
      <c r="I16" s="50"/>
      <c r="J16" s="50"/>
      <c r="K16" s="58">
        <f t="shared" si="0"/>
        <v>0</v>
      </c>
    </row>
    <row r="17" spans="1:11" ht="24.75" customHeight="1" x14ac:dyDescent="0.3">
      <c r="A17" s="57" t="s">
        <v>57</v>
      </c>
      <c r="B17" s="22"/>
      <c r="C17" s="22"/>
      <c r="D17" s="22"/>
      <c r="E17" s="22"/>
      <c r="F17" s="22"/>
      <c r="G17" s="22"/>
      <c r="H17" s="22"/>
      <c r="I17" s="50"/>
      <c r="J17" s="50"/>
      <c r="K17" s="58">
        <f t="shared" si="0"/>
        <v>0</v>
      </c>
    </row>
    <row r="18" spans="1:11" ht="24.75" customHeight="1" x14ac:dyDescent="0.3">
      <c r="A18" s="57" t="s">
        <v>58</v>
      </c>
      <c r="B18" s="22"/>
      <c r="C18" s="22"/>
      <c r="D18" s="22"/>
      <c r="E18" s="22"/>
      <c r="F18" s="22"/>
      <c r="G18" s="22"/>
      <c r="H18" s="22"/>
      <c r="I18" s="50"/>
      <c r="J18" s="50"/>
      <c r="K18" s="58">
        <f t="shared" si="0"/>
        <v>0</v>
      </c>
    </row>
    <row r="19" spans="1:11" ht="24.75" customHeight="1" x14ac:dyDescent="0.3">
      <c r="A19" s="57" t="s">
        <v>59</v>
      </c>
      <c r="B19" s="22"/>
      <c r="C19" s="22"/>
      <c r="D19" s="22"/>
      <c r="E19" s="22"/>
      <c r="F19" s="22"/>
      <c r="G19" s="22"/>
      <c r="H19" s="22"/>
      <c r="I19" s="50"/>
      <c r="J19" s="50"/>
      <c r="K19" s="58">
        <f t="shared" si="0"/>
        <v>0</v>
      </c>
    </row>
    <row r="20" spans="1:11" ht="24.75" customHeight="1" x14ac:dyDescent="0.3">
      <c r="A20" s="57" t="s">
        <v>60</v>
      </c>
      <c r="B20" s="22"/>
      <c r="C20" s="22"/>
      <c r="D20" s="22"/>
      <c r="E20" s="22"/>
      <c r="F20" s="22"/>
      <c r="G20" s="22"/>
      <c r="H20" s="22"/>
      <c r="I20" s="50"/>
      <c r="J20" s="50"/>
      <c r="K20" s="58">
        <f t="shared" si="0"/>
        <v>0</v>
      </c>
    </row>
    <row r="21" spans="1:11" ht="24.75" customHeight="1" x14ac:dyDescent="0.3">
      <c r="A21" s="57" t="s">
        <v>61</v>
      </c>
      <c r="B21" s="22"/>
      <c r="C21" s="22"/>
      <c r="D21" s="22"/>
      <c r="E21" s="22"/>
      <c r="F21" s="22"/>
      <c r="G21" s="22"/>
      <c r="H21" s="22"/>
      <c r="I21" s="50"/>
      <c r="J21" s="50"/>
      <c r="K21" s="58">
        <f t="shared" si="0"/>
        <v>0</v>
      </c>
    </row>
    <row r="22" spans="1:11" ht="24.75" customHeight="1" x14ac:dyDescent="0.3">
      <c r="A22" s="57" t="s">
        <v>62</v>
      </c>
      <c r="B22" s="22"/>
      <c r="C22" s="22"/>
      <c r="D22" s="22"/>
      <c r="E22" s="22"/>
      <c r="F22" s="22"/>
      <c r="G22" s="22"/>
      <c r="H22" s="22"/>
      <c r="I22" s="50"/>
      <c r="J22" s="50"/>
      <c r="K22" s="58">
        <f t="shared" si="0"/>
        <v>0</v>
      </c>
    </row>
    <row r="23" spans="1:11" ht="24.75" customHeight="1" x14ac:dyDescent="0.3">
      <c r="A23" s="57" t="s">
        <v>63</v>
      </c>
      <c r="B23" s="22"/>
      <c r="C23" s="22"/>
      <c r="D23" s="22"/>
      <c r="E23" s="22"/>
      <c r="F23" s="22"/>
      <c r="G23" s="22"/>
      <c r="H23" s="22"/>
      <c r="I23" s="50"/>
      <c r="J23" s="50"/>
      <c r="K23" s="58">
        <f t="shared" si="0"/>
        <v>0</v>
      </c>
    </row>
    <row r="24" spans="1:11" ht="24.75" customHeight="1" x14ac:dyDescent="0.3">
      <c r="A24" s="57" t="s">
        <v>64</v>
      </c>
      <c r="B24" s="22"/>
      <c r="C24" s="22"/>
      <c r="D24" s="22"/>
      <c r="E24" s="22"/>
      <c r="F24" s="22"/>
      <c r="G24" s="22"/>
      <c r="H24" s="22"/>
      <c r="I24" s="50"/>
      <c r="J24" s="50"/>
      <c r="K24" s="58">
        <f t="shared" si="0"/>
        <v>0</v>
      </c>
    </row>
    <row r="25" spans="1:11" ht="24.75" customHeight="1" x14ac:dyDescent="0.3">
      <c r="A25" s="57" t="s">
        <v>65</v>
      </c>
      <c r="B25" s="22"/>
      <c r="C25" s="22"/>
      <c r="D25" s="22"/>
      <c r="E25" s="22"/>
      <c r="F25" s="22"/>
      <c r="G25" s="22"/>
      <c r="H25" s="22"/>
      <c r="I25" s="50"/>
      <c r="J25" s="50"/>
      <c r="K25" s="58">
        <f t="shared" si="0"/>
        <v>0</v>
      </c>
    </row>
    <row r="26" spans="1:11" ht="24.75" customHeight="1" x14ac:dyDescent="0.3">
      <c r="A26" s="57" t="s">
        <v>66</v>
      </c>
      <c r="B26" s="22"/>
      <c r="C26" s="22"/>
      <c r="D26" s="22"/>
      <c r="E26" s="22"/>
      <c r="F26" s="22"/>
      <c r="G26" s="22"/>
      <c r="H26" s="22"/>
      <c r="I26" s="50"/>
      <c r="J26" s="50"/>
      <c r="K26" s="58">
        <f t="shared" si="0"/>
        <v>0</v>
      </c>
    </row>
    <row r="27" spans="1:11" ht="24.75" customHeight="1" x14ac:dyDescent="0.3">
      <c r="A27" s="57" t="s">
        <v>67</v>
      </c>
      <c r="B27" s="22"/>
      <c r="C27" s="22"/>
      <c r="D27" s="22"/>
      <c r="E27" s="22"/>
      <c r="F27" s="22"/>
      <c r="G27" s="22"/>
      <c r="H27" s="22"/>
      <c r="I27" s="50"/>
      <c r="J27" s="50"/>
      <c r="K27" s="58">
        <f t="shared" si="0"/>
        <v>0</v>
      </c>
    </row>
    <row r="28" spans="1:11" ht="24.75" customHeight="1" x14ac:dyDescent="0.3">
      <c r="A28" s="57" t="s">
        <v>68</v>
      </c>
      <c r="B28" s="22"/>
      <c r="C28" s="22"/>
      <c r="D28" s="22"/>
      <c r="E28" s="22"/>
      <c r="F28" s="22"/>
      <c r="G28" s="22"/>
      <c r="H28" s="22"/>
      <c r="I28" s="50"/>
      <c r="J28" s="50"/>
      <c r="K28" s="58">
        <f t="shared" si="0"/>
        <v>0</v>
      </c>
    </row>
    <row r="29" spans="1:11" ht="24.75" customHeight="1" x14ac:dyDescent="0.3">
      <c r="A29" s="57" t="s">
        <v>69</v>
      </c>
      <c r="B29" s="22"/>
      <c r="C29" s="22"/>
      <c r="D29" s="22"/>
      <c r="E29" s="22"/>
      <c r="F29" s="22"/>
      <c r="G29" s="22"/>
      <c r="H29" s="22"/>
      <c r="I29" s="50"/>
      <c r="J29" s="50"/>
      <c r="K29" s="58">
        <f t="shared" si="0"/>
        <v>0</v>
      </c>
    </row>
    <row r="30" spans="1:11" ht="24.75" customHeight="1" x14ac:dyDescent="0.3">
      <c r="A30" s="57" t="s">
        <v>70</v>
      </c>
      <c r="B30" s="22"/>
      <c r="C30" s="22"/>
      <c r="D30" s="22"/>
      <c r="E30" s="22"/>
      <c r="F30" s="22"/>
      <c r="G30" s="22"/>
      <c r="H30" s="22"/>
      <c r="I30" s="50"/>
      <c r="J30" s="50"/>
      <c r="K30" s="58">
        <f t="shared" si="0"/>
        <v>0</v>
      </c>
    </row>
    <row r="31" spans="1:11" ht="24.75" customHeight="1" x14ac:dyDescent="0.3">
      <c r="A31" s="57" t="s">
        <v>71</v>
      </c>
      <c r="B31" s="22"/>
      <c r="C31" s="22"/>
      <c r="D31" s="22"/>
      <c r="E31" s="22"/>
      <c r="F31" s="22"/>
      <c r="G31" s="22"/>
      <c r="H31" s="22"/>
      <c r="I31" s="50"/>
      <c r="J31" s="50"/>
      <c r="K31" s="58">
        <f t="shared" si="0"/>
        <v>0</v>
      </c>
    </row>
    <row r="32" spans="1:11" ht="24.75" customHeight="1" x14ac:dyDescent="0.3">
      <c r="A32" s="57" t="s">
        <v>72</v>
      </c>
      <c r="B32" s="22"/>
      <c r="C32" s="22"/>
      <c r="D32" s="22"/>
      <c r="E32" s="22"/>
      <c r="F32" s="22"/>
      <c r="G32" s="22"/>
      <c r="H32" s="22"/>
      <c r="I32" s="50"/>
      <c r="J32" s="50"/>
      <c r="K32" s="58">
        <f t="shared" si="0"/>
        <v>0</v>
      </c>
    </row>
    <row r="33" spans="1:11" ht="24.75" customHeight="1" x14ac:dyDescent="0.3">
      <c r="A33" s="57" t="s">
        <v>73</v>
      </c>
      <c r="B33" s="22"/>
      <c r="C33" s="22"/>
      <c r="D33" s="22"/>
      <c r="E33" s="22"/>
      <c r="F33" s="22"/>
      <c r="G33" s="22"/>
      <c r="H33" s="22"/>
      <c r="I33" s="50"/>
      <c r="J33" s="50"/>
      <c r="K33" s="58">
        <f t="shared" si="0"/>
        <v>0</v>
      </c>
    </row>
    <row r="34" spans="1:11" ht="24.75" customHeight="1" x14ac:dyDescent="0.3">
      <c r="A34" s="57" t="s">
        <v>74</v>
      </c>
      <c r="B34" s="22"/>
      <c r="C34" s="22"/>
      <c r="D34" s="22"/>
      <c r="E34" s="22"/>
      <c r="F34" s="22"/>
      <c r="G34" s="22"/>
      <c r="H34" s="22"/>
      <c r="I34" s="50"/>
      <c r="J34" s="50"/>
      <c r="K34" s="58">
        <f t="shared" si="0"/>
        <v>0</v>
      </c>
    </row>
    <row r="35" spans="1:11" ht="24.75" customHeight="1" x14ac:dyDescent="0.3">
      <c r="A35" s="57" t="s">
        <v>75</v>
      </c>
      <c r="B35" s="22"/>
      <c r="C35" s="22"/>
      <c r="D35" s="22"/>
      <c r="E35" s="22"/>
      <c r="F35" s="22"/>
      <c r="G35" s="22"/>
      <c r="H35" s="22"/>
      <c r="I35" s="50"/>
      <c r="J35" s="50"/>
      <c r="K35" s="58">
        <f t="shared" si="0"/>
        <v>0</v>
      </c>
    </row>
    <row r="36" spans="1:11" ht="24.75" customHeight="1" x14ac:dyDescent="0.3">
      <c r="A36" s="57" t="s">
        <v>76</v>
      </c>
      <c r="B36" s="22"/>
      <c r="C36" s="22"/>
      <c r="D36" s="22"/>
      <c r="E36" s="22"/>
      <c r="F36" s="22"/>
      <c r="G36" s="22"/>
      <c r="H36" s="22"/>
      <c r="I36" s="50"/>
      <c r="J36" s="50"/>
      <c r="K36" s="58">
        <f t="shared" si="0"/>
        <v>0</v>
      </c>
    </row>
    <row r="37" spans="1:11" ht="24.75" customHeight="1" x14ac:dyDescent="0.3">
      <c r="A37" s="57" t="s">
        <v>77</v>
      </c>
      <c r="B37" s="22"/>
      <c r="C37" s="22"/>
      <c r="D37" s="22"/>
      <c r="E37" s="22"/>
      <c r="F37" s="22"/>
      <c r="G37" s="22"/>
      <c r="H37" s="22"/>
      <c r="I37" s="50"/>
      <c r="J37" s="50"/>
      <c r="K37" s="58">
        <f t="shared" si="0"/>
        <v>0</v>
      </c>
    </row>
    <row r="38" spans="1:11" ht="24.75" customHeight="1" x14ac:dyDescent="0.3">
      <c r="A38" s="57" t="s">
        <v>78</v>
      </c>
      <c r="B38" s="22"/>
      <c r="C38" s="22"/>
      <c r="D38" s="22"/>
      <c r="E38" s="22"/>
      <c r="F38" s="22"/>
      <c r="G38" s="22"/>
      <c r="H38" s="22"/>
      <c r="I38" s="50"/>
      <c r="J38" s="50"/>
      <c r="K38" s="58">
        <f t="shared" si="0"/>
        <v>0</v>
      </c>
    </row>
    <row r="39" spans="1:11" ht="24.75" customHeight="1" x14ac:dyDescent="0.3">
      <c r="A39" s="57" t="s">
        <v>79</v>
      </c>
      <c r="B39" s="22"/>
      <c r="C39" s="22"/>
      <c r="D39" s="22"/>
      <c r="E39" s="22"/>
      <c r="F39" s="22"/>
      <c r="G39" s="22"/>
      <c r="H39" s="22"/>
      <c r="I39" s="50"/>
      <c r="J39" s="50"/>
      <c r="K39" s="58">
        <f t="shared" si="0"/>
        <v>0</v>
      </c>
    </row>
    <row r="40" spans="1:11" ht="24.75" customHeight="1" x14ac:dyDescent="0.3">
      <c r="A40" s="57" t="s">
        <v>80</v>
      </c>
      <c r="B40" s="22"/>
      <c r="C40" s="22"/>
      <c r="D40" s="22"/>
      <c r="E40" s="22"/>
      <c r="F40" s="22"/>
      <c r="G40" s="22"/>
      <c r="H40" s="22"/>
      <c r="I40" s="50"/>
      <c r="J40" s="50"/>
      <c r="K40" s="58">
        <f t="shared" si="0"/>
        <v>0</v>
      </c>
    </row>
    <row r="41" spans="1:11" ht="24.75" customHeight="1" x14ac:dyDescent="0.3">
      <c r="A41" s="57" t="s">
        <v>81</v>
      </c>
      <c r="B41" s="22"/>
      <c r="C41" s="22"/>
      <c r="D41" s="22"/>
      <c r="E41" s="22"/>
      <c r="F41" s="22"/>
      <c r="G41" s="22"/>
      <c r="H41" s="22"/>
      <c r="I41" s="50"/>
      <c r="J41" s="50"/>
      <c r="K41" s="58">
        <f t="shared" si="0"/>
        <v>0</v>
      </c>
    </row>
    <row r="42" spans="1:11" ht="24.75" customHeight="1" x14ac:dyDescent="0.3">
      <c r="A42" s="57" t="s">
        <v>82</v>
      </c>
      <c r="B42" s="22"/>
      <c r="C42" s="22"/>
      <c r="D42" s="22"/>
      <c r="E42" s="22"/>
      <c r="F42" s="22"/>
      <c r="G42" s="22"/>
      <c r="H42" s="22"/>
      <c r="I42" s="50"/>
      <c r="J42" s="50"/>
      <c r="K42" s="58">
        <f t="shared" si="0"/>
        <v>0</v>
      </c>
    </row>
    <row r="43" spans="1:11" ht="24.75" customHeight="1" x14ac:dyDescent="0.3">
      <c r="A43" s="57" t="s">
        <v>83</v>
      </c>
      <c r="B43" s="22"/>
      <c r="C43" s="22"/>
      <c r="D43" s="22"/>
      <c r="E43" s="22"/>
      <c r="F43" s="22"/>
      <c r="G43" s="22"/>
      <c r="H43" s="22"/>
      <c r="I43" s="50"/>
      <c r="J43" s="50"/>
      <c r="K43" s="58">
        <f t="shared" si="0"/>
        <v>0</v>
      </c>
    </row>
    <row r="44" spans="1:11" ht="24.75" customHeight="1" x14ac:dyDescent="0.3">
      <c r="A44" s="57" t="s">
        <v>84</v>
      </c>
      <c r="B44" s="22"/>
      <c r="C44" s="22"/>
      <c r="D44" s="22"/>
      <c r="E44" s="22"/>
      <c r="F44" s="22"/>
      <c r="G44" s="22"/>
      <c r="H44" s="22"/>
      <c r="I44" s="50"/>
      <c r="J44" s="50"/>
      <c r="K44" s="58">
        <f t="shared" si="0"/>
        <v>0</v>
      </c>
    </row>
    <row r="45" spans="1:11" ht="24.75" customHeight="1" x14ac:dyDescent="0.3">
      <c r="A45" s="57" t="s">
        <v>85</v>
      </c>
      <c r="B45" s="22"/>
      <c r="C45" s="22"/>
      <c r="D45" s="22"/>
      <c r="E45" s="22"/>
      <c r="F45" s="22"/>
      <c r="G45" s="22"/>
      <c r="H45" s="22"/>
      <c r="I45" s="50"/>
      <c r="J45" s="50"/>
      <c r="K45" s="58">
        <f t="shared" si="0"/>
        <v>0</v>
      </c>
    </row>
    <row r="46" spans="1:11" ht="24.75" customHeight="1" x14ac:dyDescent="0.3">
      <c r="A46" s="57" t="s">
        <v>86</v>
      </c>
      <c r="B46" s="22"/>
      <c r="C46" s="22"/>
      <c r="D46" s="22"/>
      <c r="E46" s="22"/>
      <c r="F46" s="22"/>
      <c r="G46" s="22"/>
      <c r="H46" s="22"/>
      <c r="I46" s="50"/>
      <c r="J46" s="50"/>
      <c r="K46" s="58">
        <f t="shared" si="0"/>
        <v>0</v>
      </c>
    </row>
    <row r="47" spans="1:11" ht="24.75" customHeight="1" x14ac:dyDescent="0.3">
      <c r="A47" s="57" t="s">
        <v>87</v>
      </c>
      <c r="B47" s="22"/>
      <c r="C47" s="22"/>
      <c r="D47" s="22"/>
      <c r="E47" s="22"/>
      <c r="F47" s="22"/>
      <c r="G47" s="22"/>
      <c r="H47" s="22"/>
      <c r="I47" s="50"/>
      <c r="J47" s="50"/>
      <c r="K47" s="58">
        <f t="shared" si="0"/>
        <v>0</v>
      </c>
    </row>
    <row r="48" spans="1:11" ht="24.75" customHeight="1" x14ac:dyDescent="0.3">
      <c r="A48" s="57" t="s">
        <v>88</v>
      </c>
      <c r="B48" s="22"/>
      <c r="C48" s="22"/>
      <c r="D48" s="22"/>
      <c r="E48" s="22"/>
      <c r="F48" s="22"/>
      <c r="G48" s="22"/>
      <c r="H48" s="22"/>
      <c r="I48" s="50"/>
      <c r="J48" s="50"/>
      <c r="K48" s="58">
        <f t="shared" si="0"/>
        <v>0</v>
      </c>
    </row>
    <row r="49" spans="1:11" ht="24.75" customHeight="1" x14ac:dyDescent="0.3">
      <c r="A49" s="57" t="s">
        <v>89</v>
      </c>
      <c r="B49" s="22"/>
      <c r="C49" s="22"/>
      <c r="D49" s="22"/>
      <c r="E49" s="22"/>
      <c r="F49" s="22"/>
      <c r="G49" s="22"/>
      <c r="H49" s="22"/>
      <c r="I49" s="50"/>
      <c r="J49" s="50"/>
      <c r="K49" s="58">
        <f t="shared" si="0"/>
        <v>0</v>
      </c>
    </row>
    <row r="50" spans="1:11" ht="24.75" customHeight="1" x14ac:dyDescent="0.3">
      <c r="A50" s="57" t="s">
        <v>90</v>
      </c>
      <c r="B50" s="22"/>
      <c r="C50" s="22"/>
      <c r="D50" s="22"/>
      <c r="E50" s="22"/>
      <c r="F50" s="22"/>
      <c r="G50" s="22"/>
      <c r="H50" s="22"/>
      <c r="I50" s="50"/>
      <c r="J50" s="50"/>
      <c r="K50" s="58">
        <f t="shared" si="0"/>
        <v>0</v>
      </c>
    </row>
    <row r="51" spans="1:11" ht="24.75" customHeight="1" x14ac:dyDescent="0.3">
      <c r="A51" s="57" t="s">
        <v>91</v>
      </c>
      <c r="B51" s="22"/>
      <c r="C51" s="22"/>
      <c r="D51" s="22"/>
      <c r="E51" s="22"/>
      <c r="F51" s="22"/>
      <c r="G51" s="22"/>
      <c r="H51" s="22"/>
      <c r="I51" s="50"/>
      <c r="J51" s="50"/>
      <c r="K51" s="58">
        <f t="shared" si="0"/>
        <v>0</v>
      </c>
    </row>
    <row r="52" spans="1:11" ht="24.75" customHeight="1" x14ac:dyDescent="0.3">
      <c r="A52" s="57" t="s">
        <v>92</v>
      </c>
      <c r="B52" s="22"/>
      <c r="C52" s="22"/>
      <c r="D52" s="22"/>
      <c r="E52" s="22"/>
      <c r="F52" s="22"/>
      <c r="G52" s="22"/>
      <c r="H52" s="22"/>
      <c r="I52" s="50"/>
      <c r="J52" s="50"/>
      <c r="K52" s="58">
        <f t="shared" si="0"/>
        <v>0</v>
      </c>
    </row>
    <row r="53" spans="1:11" ht="24.75" customHeight="1" x14ac:dyDescent="0.3">
      <c r="A53" s="57" t="s">
        <v>93</v>
      </c>
      <c r="B53" s="22"/>
      <c r="C53" s="22"/>
      <c r="D53" s="22"/>
      <c r="E53" s="22"/>
      <c r="F53" s="22"/>
      <c r="G53" s="22"/>
      <c r="H53" s="22"/>
      <c r="I53" s="50"/>
      <c r="J53" s="50"/>
      <c r="K53" s="58">
        <f t="shared" si="0"/>
        <v>0</v>
      </c>
    </row>
    <row r="54" spans="1:11" ht="24.75" customHeight="1" x14ac:dyDescent="0.3">
      <c r="A54" s="57" t="s">
        <v>94</v>
      </c>
      <c r="B54" s="22"/>
      <c r="C54" s="22"/>
      <c r="D54" s="22"/>
      <c r="E54" s="22"/>
      <c r="F54" s="22"/>
      <c r="G54" s="22"/>
      <c r="H54" s="22"/>
      <c r="I54" s="50"/>
      <c r="J54" s="50"/>
      <c r="K54" s="58">
        <f t="shared" si="0"/>
        <v>0</v>
      </c>
    </row>
    <row r="55" spans="1:11" ht="24.75" customHeight="1" x14ac:dyDescent="0.3">
      <c r="A55" s="57" t="s">
        <v>107</v>
      </c>
      <c r="B55" s="22"/>
      <c r="C55" s="22"/>
      <c r="D55" s="22"/>
      <c r="E55" s="22"/>
      <c r="F55" s="22"/>
      <c r="G55" s="22"/>
      <c r="H55" s="22"/>
      <c r="I55" s="50"/>
      <c r="J55" s="50"/>
      <c r="K55" s="58">
        <f t="shared" si="0"/>
        <v>0</v>
      </c>
    </row>
    <row r="56" spans="1:11" ht="24.75" customHeight="1" x14ac:dyDescent="0.3">
      <c r="A56" s="57" t="s">
        <v>108</v>
      </c>
      <c r="B56" s="22"/>
      <c r="C56" s="22"/>
      <c r="D56" s="22"/>
      <c r="E56" s="22"/>
      <c r="F56" s="22"/>
      <c r="G56" s="22"/>
      <c r="H56" s="22"/>
      <c r="I56" s="50"/>
      <c r="J56" s="50"/>
      <c r="K56" s="58">
        <f t="shared" si="0"/>
        <v>0</v>
      </c>
    </row>
    <row r="57" spans="1:11" ht="24.75" customHeight="1" x14ac:dyDescent="0.3">
      <c r="A57" s="57" t="s">
        <v>109</v>
      </c>
      <c r="B57" s="22"/>
      <c r="C57" s="22"/>
      <c r="D57" s="22"/>
      <c r="E57" s="22"/>
      <c r="F57" s="22"/>
      <c r="G57" s="22"/>
      <c r="H57" s="22"/>
      <c r="I57" s="50"/>
      <c r="J57" s="50"/>
      <c r="K57" s="58">
        <f t="shared" si="0"/>
        <v>0</v>
      </c>
    </row>
    <row r="58" spans="1:11" ht="24.75" customHeight="1" x14ac:dyDescent="0.3">
      <c r="A58" s="57" t="s">
        <v>110</v>
      </c>
      <c r="B58" s="22"/>
      <c r="C58" s="22"/>
      <c r="D58" s="22"/>
      <c r="E58" s="22"/>
      <c r="F58" s="22"/>
      <c r="G58" s="22"/>
      <c r="H58" s="22"/>
      <c r="I58" s="50"/>
      <c r="J58" s="50"/>
      <c r="K58" s="58">
        <f t="shared" si="0"/>
        <v>0</v>
      </c>
    </row>
    <row r="59" spans="1:11" ht="24.75" customHeight="1" x14ac:dyDescent="0.3">
      <c r="A59" s="57" t="s">
        <v>111</v>
      </c>
      <c r="B59" s="22"/>
      <c r="C59" s="22"/>
      <c r="D59" s="22"/>
      <c r="E59" s="22"/>
      <c r="F59" s="22"/>
      <c r="G59" s="22"/>
      <c r="H59" s="22"/>
      <c r="I59" s="50"/>
      <c r="J59" s="50"/>
      <c r="K59" s="58">
        <f t="shared" si="0"/>
        <v>0</v>
      </c>
    </row>
    <row r="60" spans="1:11" ht="24.75" customHeight="1" x14ac:dyDescent="0.3">
      <c r="A60" s="57" t="s">
        <v>112</v>
      </c>
      <c r="B60" s="22"/>
      <c r="C60" s="22"/>
      <c r="D60" s="22"/>
      <c r="E60" s="22"/>
      <c r="F60" s="22"/>
      <c r="G60" s="22"/>
      <c r="H60" s="22"/>
      <c r="I60" s="50"/>
      <c r="J60" s="50"/>
      <c r="K60" s="58">
        <f t="shared" si="0"/>
        <v>0</v>
      </c>
    </row>
    <row r="61" spans="1:11" ht="24.75" customHeight="1" x14ac:dyDescent="0.3">
      <c r="A61" s="57" t="s">
        <v>113</v>
      </c>
      <c r="B61" s="22"/>
      <c r="C61" s="22"/>
      <c r="D61" s="22"/>
      <c r="E61" s="22"/>
      <c r="F61" s="22"/>
      <c r="G61" s="22"/>
      <c r="H61" s="22"/>
      <c r="I61" s="50"/>
      <c r="J61" s="50"/>
      <c r="K61" s="58">
        <f t="shared" si="0"/>
        <v>0</v>
      </c>
    </row>
    <row r="62" spans="1:11" ht="24.75" customHeight="1" x14ac:dyDescent="0.3">
      <c r="A62" s="57" t="s">
        <v>114</v>
      </c>
      <c r="B62" s="22"/>
      <c r="C62" s="22"/>
      <c r="D62" s="22"/>
      <c r="E62" s="22"/>
      <c r="F62" s="22"/>
      <c r="G62" s="22"/>
      <c r="H62" s="22"/>
      <c r="I62" s="50"/>
      <c r="J62" s="50"/>
      <c r="K62" s="58">
        <f t="shared" si="0"/>
        <v>0</v>
      </c>
    </row>
    <row r="63" spans="1:11" ht="24.75" customHeight="1" x14ac:dyDescent="0.3">
      <c r="A63" s="57" t="s">
        <v>115</v>
      </c>
      <c r="B63" s="22"/>
      <c r="C63" s="22"/>
      <c r="D63" s="22"/>
      <c r="E63" s="22"/>
      <c r="F63" s="22"/>
      <c r="G63" s="22"/>
      <c r="H63" s="22"/>
      <c r="I63" s="50"/>
      <c r="J63" s="50"/>
      <c r="K63" s="58">
        <f t="shared" si="0"/>
        <v>0</v>
      </c>
    </row>
    <row r="64" spans="1:11" ht="24.75" customHeight="1" x14ac:dyDescent="0.3">
      <c r="A64" s="57" t="s">
        <v>116</v>
      </c>
      <c r="B64" s="22"/>
      <c r="C64" s="22"/>
      <c r="D64" s="22"/>
      <c r="E64" s="22"/>
      <c r="F64" s="22"/>
      <c r="G64" s="22"/>
      <c r="H64" s="22"/>
      <c r="I64" s="50"/>
      <c r="J64" s="50"/>
      <c r="K64" s="58">
        <f t="shared" si="0"/>
        <v>0</v>
      </c>
    </row>
    <row r="65" spans="1:11" ht="24.75" customHeight="1" x14ac:dyDescent="0.3">
      <c r="A65" s="57" t="s">
        <v>117</v>
      </c>
      <c r="B65" s="22"/>
      <c r="C65" s="22"/>
      <c r="D65" s="22"/>
      <c r="E65" s="22"/>
      <c r="F65" s="22"/>
      <c r="G65" s="22"/>
      <c r="H65" s="22"/>
      <c r="I65" s="50"/>
      <c r="J65" s="50"/>
      <c r="K65" s="58">
        <f t="shared" si="0"/>
        <v>0</v>
      </c>
    </row>
    <row r="66" spans="1:11" ht="24.75" customHeight="1" x14ac:dyDescent="0.3">
      <c r="A66" s="57" t="s">
        <v>118</v>
      </c>
      <c r="B66" s="22"/>
      <c r="C66" s="22"/>
      <c r="D66" s="22"/>
      <c r="E66" s="22"/>
      <c r="F66" s="22"/>
      <c r="G66" s="22"/>
      <c r="H66" s="22"/>
      <c r="I66" s="50"/>
      <c r="J66" s="50"/>
      <c r="K66" s="58">
        <f t="shared" si="0"/>
        <v>0</v>
      </c>
    </row>
    <row r="67" spans="1:11" ht="24.75" customHeight="1" x14ac:dyDescent="0.3">
      <c r="A67" s="57" t="s">
        <v>119</v>
      </c>
      <c r="B67" s="22"/>
      <c r="C67" s="22"/>
      <c r="D67" s="22"/>
      <c r="E67" s="22"/>
      <c r="F67" s="22"/>
      <c r="G67" s="22"/>
      <c r="H67" s="22"/>
      <c r="I67" s="50"/>
      <c r="J67" s="50"/>
      <c r="K67" s="58">
        <f t="shared" si="0"/>
        <v>0</v>
      </c>
    </row>
    <row r="68" spans="1:11" ht="24.75" customHeight="1" x14ac:dyDescent="0.3">
      <c r="A68" s="57" t="s">
        <v>120</v>
      </c>
      <c r="B68" s="22"/>
      <c r="C68" s="22"/>
      <c r="D68" s="22"/>
      <c r="E68" s="22"/>
      <c r="F68" s="22"/>
      <c r="G68" s="22"/>
      <c r="H68" s="22"/>
      <c r="I68" s="50"/>
      <c r="J68" s="50"/>
      <c r="K68" s="58">
        <f t="shared" si="0"/>
        <v>0</v>
      </c>
    </row>
    <row r="69" spans="1:11" ht="24.75" customHeight="1" x14ac:dyDescent="0.3">
      <c r="A69" s="57" t="s">
        <v>121</v>
      </c>
      <c r="B69" s="22"/>
      <c r="C69" s="22"/>
      <c r="D69" s="22"/>
      <c r="E69" s="22"/>
      <c r="F69" s="22"/>
      <c r="G69" s="22"/>
      <c r="H69" s="22"/>
      <c r="I69" s="50"/>
      <c r="J69" s="50"/>
      <c r="K69" s="58">
        <f t="shared" ref="K69:K104" si="1">SUM(I69:J69)</f>
        <v>0</v>
      </c>
    </row>
    <row r="70" spans="1:11" ht="24.75" customHeight="1" x14ac:dyDescent="0.3">
      <c r="A70" s="57" t="s">
        <v>122</v>
      </c>
      <c r="B70" s="22"/>
      <c r="C70" s="22"/>
      <c r="D70" s="22"/>
      <c r="E70" s="22"/>
      <c r="F70" s="22"/>
      <c r="G70" s="22"/>
      <c r="H70" s="22"/>
      <c r="I70" s="50"/>
      <c r="J70" s="50"/>
      <c r="K70" s="58">
        <f t="shared" si="1"/>
        <v>0</v>
      </c>
    </row>
    <row r="71" spans="1:11" ht="24.75" customHeight="1" x14ac:dyDescent="0.3">
      <c r="A71" s="57" t="s">
        <v>123</v>
      </c>
      <c r="B71" s="22"/>
      <c r="C71" s="22"/>
      <c r="D71" s="22"/>
      <c r="E71" s="22"/>
      <c r="F71" s="22"/>
      <c r="G71" s="22"/>
      <c r="H71" s="22"/>
      <c r="I71" s="50"/>
      <c r="J71" s="50"/>
      <c r="K71" s="58">
        <f t="shared" si="1"/>
        <v>0</v>
      </c>
    </row>
    <row r="72" spans="1:11" ht="24.75" customHeight="1" x14ac:dyDescent="0.3">
      <c r="A72" s="57" t="s">
        <v>124</v>
      </c>
      <c r="B72" s="22"/>
      <c r="C72" s="22"/>
      <c r="D72" s="22"/>
      <c r="E72" s="22"/>
      <c r="F72" s="22"/>
      <c r="G72" s="22"/>
      <c r="H72" s="22"/>
      <c r="I72" s="50"/>
      <c r="J72" s="50"/>
      <c r="K72" s="58">
        <f t="shared" si="1"/>
        <v>0</v>
      </c>
    </row>
    <row r="73" spans="1:11" ht="24.75" customHeight="1" x14ac:dyDescent="0.3">
      <c r="A73" s="57" t="s">
        <v>125</v>
      </c>
      <c r="B73" s="22"/>
      <c r="C73" s="22"/>
      <c r="D73" s="22"/>
      <c r="E73" s="22"/>
      <c r="F73" s="22"/>
      <c r="G73" s="22"/>
      <c r="H73" s="22"/>
      <c r="I73" s="50"/>
      <c r="J73" s="50"/>
      <c r="K73" s="58">
        <f t="shared" si="1"/>
        <v>0</v>
      </c>
    </row>
    <row r="74" spans="1:11" ht="24.75" customHeight="1" x14ac:dyDescent="0.3">
      <c r="A74" s="57" t="s">
        <v>126</v>
      </c>
      <c r="B74" s="22"/>
      <c r="C74" s="22"/>
      <c r="D74" s="22"/>
      <c r="E74" s="22"/>
      <c r="F74" s="22"/>
      <c r="G74" s="22"/>
      <c r="H74" s="22"/>
      <c r="I74" s="50"/>
      <c r="J74" s="50"/>
      <c r="K74" s="58">
        <f t="shared" si="1"/>
        <v>0</v>
      </c>
    </row>
    <row r="75" spans="1:11" ht="24.75" customHeight="1" x14ac:dyDescent="0.3">
      <c r="A75" s="57" t="s">
        <v>127</v>
      </c>
      <c r="B75" s="22"/>
      <c r="C75" s="22"/>
      <c r="D75" s="22"/>
      <c r="E75" s="22"/>
      <c r="F75" s="22"/>
      <c r="G75" s="22"/>
      <c r="H75" s="22"/>
      <c r="I75" s="50"/>
      <c r="J75" s="50"/>
      <c r="K75" s="58">
        <f t="shared" si="1"/>
        <v>0</v>
      </c>
    </row>
    <row r="76" spans="1:11" ht="24.75" customHeight="1" x14ac:dyDescent="0.3">
      <c r="A76" s="57" t="s">
        <v>128</v>
      </c>
      <c r="B76" s="22"/>
      <c r="C76" s="22"/>
      <c r="D76" s="22"/>
      <c r="E76" s="22"/>
      <c r="F76" s="22"/>
      <c r="G76" s="22"/>
      <c r="H76" s="22"/>
      <c r="I76" s="50"/>
      <c r="J76" s="50"/>
      <c r="K76" s="58">
        <f t="shared" si="1"/>
        <v>0</v>
      </c>
    </row>
    <row r="77" spans="1:11" ht="24.75" customHeight="1" x14ac:dyDescent="0.3">
      <c r="A77" s="57" t="s">
        <v>129</v>
      </c>
      <c r="B77" s="22"/>
      <c r="C77" s="22"/>
      <c r="D77" s="22"/>
      <c r="E77" s="22"/>
      <c r="F77" s="22"/>
      <c r="G77" s="22"/>
      <c r="H77" s="22"/>
      <c r="I77" s="50"/>
      <c r="J77" s="50"/>
      <c r="K77" s="58">
        <f t="shared" si="1"/>
        <v>0</v>
      </c>
    </row>
    <row r="78" spans="1:11" ht="24.75" customHeight="1" x14ac:dyDescent="0.3">
      <c r="A78" s="57" t="s">
        <v>130</v>
      </c>
      <c r="B78" s="22"/>
      <c r="C78" s="22"/>
      <c r="D78" s="22"/>
      <c r="E78" s="22"/>
      <c r="F78" s="22"/>
      <c r="G78" s="22"/>
      <c r="H78" s="22"/>
      <c r="I78" s="50"/>
      <c r="J78" s="50"/>
      <c r="K78" s="58">
        <f t="shared" si="1"/>
        <v>0</v>
      </c>
    </row>
    <row r="79" spans="1:11" ht="24.75" customHeight="1" x14ac:dyDescent="0.3">
      <c r="A79" s="57" t="s">
        <v>131</v>
      </c>
      <c r="B79" s="22"/>
      <c r="C79" s="22"/>
      <c r="D79" s="22"/>
      <c r="E79" s="22"/>
      <c r="F79" s="22"/>
      <c r="G79" s="22"/>
      <c r="H79" s="22"/>
      <c r="I79" s="50"/>
      <c r="J79" s="50"/>
      <c r="K79" s="58">
        <f t="shared" si="1"/>
        <v>0</v>
      </c>
    </row>
    <row r="80" spans="1:11" ht="24.75" customHeight="1" x14ac:dyDescent="0.3">
      <c r="A80" s="57" t="s">
        <v>132</v>
      </c>
      <c r="B80" s="22"/>
      <c r="C80" s="22"/>
      <c r="D80" s="22"/>
      <c r="E80" s="22"/>
      <c r="F80" s="22"/>
      <c r="G80" s="22"/>
      <c r="H80" s="22"/>
      <c r="I80" s="50"/>
      <c r="J80" s="50"/>
      <c r="K80" s="58">
        <f t="shared" si="1"/>
        <v>0</v>
      </c>
    </row>
    <row r="81" spans="1:11" ht="24.75" customHeight="1" x14ac:dyDescent="0.3">
      <c r="A81" s="57" t="s">
        <v>133</v>
      </c>
      <c r="B81" s="22"/>
      <c r="C81" s="22"/>
      <c r="D81" s="22"/>
      <c r="E81" s="22"/>
      <c r="F81" s="22"/>
      <c r="G81" s="22"/>
      <c r="H81" s="22"/>
      <c r="I81" s="50"/>
      <c r="J81" s="50"/>
      <c r="K81" s="58">
        <f t="shared" si="1"/>
        <v>0</v>
      </c>
    </row>
    <row r="82" spans="1:11" ht="24.75" customHeight="1" x14ac:dyDescent="0.3">
      <c r="A82" s="57" t="s">
        <v>134</v>
      </c>
      <c r="B82" s="22"/>
      <c r="C82" s="22"/>
      <c r="D82" s="22"/>
      <c r="E82" s="22"/>
      <c r="F82" s="22"/>
      <c r="G82" s="22"/>
      <c r="H82" s="22"/>
      <c r="I82" s="50"/>
      <c r="J82" s="50"/>
      <c r="K82" s="58">
        <f t="shared" si="1"/>
        <v>0</v>
      </c>
    </row>
    <row r="83" spans="1:11" ht="24.75" customHeight="1" x14ac:dyDescent="0.3">
      <c r="A83" s="57" t="s">
        <v>135</v>
      </c>
      <c r="B83" s="22"/>
      <c r="C83" s="22"/>
      <c r="D83" s="22"/>
      <c r="E83" s="22"/>
      <c r="F83" s="22"/>
      <c r="G83" s="22"/>
      <c r="H83" s="22"/>
      <c r="I83" s="50"/>
      <c r="J83" s="50"/>
      <c r="K83" s="58">
        <f t="shared" si="1"/>
        <v>0</v>
      </c>
    </row>
    <row r="84" spans="1:11" ht="24.75" customHeight="1" x14ac:dyDescent="0.3">
      <c r="A84" s="57" t="s">
        <v>136</v>
      </c>
      <c r="B84" s="22"/>
      <c r="C84" s="22"/>
      <c r="D84" s="22"/>
      <c r="E84" s="22"/>
      <c r="F84" s="22"/>
      <c r="G84" s="22"/>
      <c r="H84" s="22"/>
      <c r="I84" s="50"/>
      <c r="J84" s="50"/>
      <c r="K84" s="58">
        <f t="shared" si="1"/>
        <v>0</v>
      </c>
    </row>
    <row r="85" spans="1:11" ht="24.75" customHeight="1" x14ac:dyDescent="0.3">
      <c r="A85" s="57" t="s">
        <v>137</v>
      </c>
      <c r="B85" s="22"/>
      <c r="C85" s="22"/>
      <c r="D85" s="22"/>
      <c r="E85" s="22"/>
      <c r="F85" s="22"/>
      <c r="G85" s="22"/>
      <c r="H85" s="22"/>
      <c r="I85" s="50"/>
      <c r="J85" s="50"/>
      <c r="K85" s="58">
        <f t="shared" si="1"/>
        <v>0</v>
      </c>
    </row>
    <row r="86" spans="1:11" ht="24.75" customHeight="1" x14ac:dyDescent="0.3">
      <c r="A86" s="57" t="s">
        <v>138</v>
      </c>
      <c r="B86" s="22"/>
      <c r="C86" s="22"/>
      <c r="D86" s="22"/>
      <c r="E86" s="22"/>
      <c r="F86" s="22"/>
      <c r="G86" s="22"/>
      <c r="H86" s="22"/>
      <c r="I86" s="50"/>
      <c r="J86" s="50"/>
      <c r="K86" s="58">
        <f t="shared" si="1"/>
        <v>0</v>
      </c>
    </row>
    <row r="87" spans="1:11" ht="24.75" customHeight="1" x14ac:dyDescent="0.3">
      <c r="A87" s="57" t="s">
        <v>139</v>
      </c>
      <c r="B87" s="22"/>
      <c r="C87" s="22"/>
      <c r="D87" s="22"/>
      <c r="E87" s="22"/>
      <c r="F87" s="22"/>
      <c r="G87" s="22"/>
      <c r="H87" s="22"/>
      <c r="I87" s="50"/>
      <c r="J87" s="50"/>
      <c r="K87" s="58">
        <f t="shared" si="1"/>
        <v>0</v>
      </c>
    </row>
    <row r="88" spans="1:11" ht="24.75" customHeight="1" x14ac:dyDescent="0.3">
      <c r="A88" s="57" t="s">
        <v>140</v>
      </c>
      <c r="B88" s="22"/>
      <c r="C88" s="22"/>
      <c r="D88" s="22"/>
      <c r="E88" s="22"/>
      <c r="F88" s="22"/>
      <c r="G88" s="22"/>
      <c r="H88" s="22"/>
      <c r="I88" s="50"/>
      <c r="J88" s="50"/>
      <c r="K88" s="58">
        <f t="shared" si="1"/>
        <v>0</v>
      </c>
    </row>
    <row r="89" spans="1:11" ht="24.75" customHeight="1" x14ac:dyDescent="0.3">
      <c r="A89" s="57" t="s">
        <v>141</v>
      </c>
      <c r="B89" s="22"/>
      <c r="C89" s="22"/>
      <c r="D89" s="22"/>
      <c r="E89" s="22"/>
      <c r="F89" s="22"/>
      <c r="G89" s="22"/>
      <c r="H89" s="22"/>
      <c r="I89" s="50"/>
      <c r="J89" s="50"/>
      <c r="K89" s="58">
        <f t="shared" si="1"/>
        <v>0</v>
      </c>
    </row>
    <row r="90" spans="1:11" ht="24.75" customHeight="1" x14ac:dyDescent="0.3">
      <c r="A90" s="57" t="s">
        <v>142</v>
      </c>
      <c r="B90" s="22"/>
      <c r="C90" s="22"/>
      <c r="D90" s="22"/>
      <c r="E90" s="22"/>
      <c r="F90" s="22"/>
      <c r="G90" s="22"/>
      <c r="H90" s="22"/>
      <c r="I90" s="50"/>
      <c r="J90" s="50"/>
      <c r="K90" s="58">
        <f t="shared" si="1"/>
        <v>0</v>
      </c>
    </row>
    <row r="91" spans="1:11" ht="24.75" customHeight="1" x14ac:dyDescent="0.3">
      <c r="A91" s="57" t="s">
        <v>143</v>
      </c>
      <c r="B91" s="22"/>
      <c r="C91" s="22"/>
      <c r="D91" s="22"/>
      <c r="E91" s="22"/>
      <c r="F91" s="22"/>
      <c r="G91" s="22"/>
      <c r="H91" s="22"/>
      <c r="I91" s="50"/>
      <c r="J91" s="50"/>
      <c r="K91" s="58">
        <f t="shared" si="1"/>
        <v>0</v>
      </c>
    </row>
    <row r="92" spans="1:11" ht="24.75" customHeight="1" x14ac:dyDescent="0.3">
      <c r="A92" s="57" t="s">
        <v>144</v>
      </c>
      <c r="B92" s="22"/>
      <c r="C92" s="22"/>
      <c r="D92" s="22"/>
      <c r="E92" s="22"/>
      <c r="F92" s="22"/>
      <c r="G92" s="22"/>
      <c r="H92" s="22"/>
      <c r="I92" s="50"/>
      <c r="J92" s="50"/>
      <c r="K92" s="58">
        <f t="shared" si="1"/>
        <v>0</v>
      </c>
    </row>
    <row r="93" spans="1:11" ht="24.75" customHeight="1" x14ac:dyDescent="0.3">
      <c r="A93" s="57" t="s">
        <v>145</v>
      </c>
      <c r="B93" s="22"/>
      <c r="C93" s="22"/>
      <c r="D93" s="22"/>
      <c r="E93" s="22"/>
      <c r="F93" s="22"/>
      <c r="G93" s="22"/>
      <c r="H93" s="22"/>
      <c r="I93" s="50"/>
      <c r="J93" s="50"/>
      <c r="K93" s="58">
        <f t="shared" si="1"/>
        <v>0</v>
      </c>
    </row>
    <row r="94" spans="1:11" ht="24.75" customHeight="1" x14ac:dyDescent="0.3">
      <c r="A94" s="57" t="s">
        <v>146</v>
      </c>
      <c r="B94" s="22"/>
      <c r="C94" s="22"/>
      <c r="D94" s="22"/>
      <c r="E94" s="22"/>
      <c r="F94" s="22"/>
      <c r="G94" s="22"/>
      <c r="H94" s="22"/>
      <c r="I94" s="50"/>
      <c r="J94" s="50"/>
      <c r="K94" s="58">
        <f t="shared" si="1"/>
        <v>0</v>
      </c>
    </row>
    <row r="95" spans="1:11" ht="24.75" customHeight="1" x14ac:dyDescent="0.3">
      <c r="A95" s="57" t="s">
        <v>147</v>
      </c>
      <c r="B95" s="22"/>
      <c r="C95" s="22"/>
      <c r="D95" s="22"/>
      <c r="E95" s="22"/>
      <c r="F95" s="22"/>
      <c r="G95" s="22"/>
      <c r="H95" s="22"/>
      <c r="I95" s="50"/>
      <c r="J95" s="50"/>
      <c r="K95" s="58">
        <f t="shared" si="1"/>
        <v>0</v>
      </c>
    </row>
    <row r="96" spans="1:11" ht="24.75" customHeight="1" x14ac:dyDescent="0.3">
      <c r="A96" s="57" t="s">
        <v>148</v>
      </c>
      <c r="B96" s="22"/>
      <c r="C96" s="22"/>
      <c r="D96" s="22"/>
      <c r="E96" s="22"/>
      <c r="F96" s="22"/>
      <c r="G96" s="22"/>
      <c r="H96" s="22"/>
      <c r="I96" s="50"/>
      <c r="J96" s="50"/>
      <c r="K96" s="58">
        <f t="shared" si="1"/>
        <v>0</v>
      </c>
    </row>
    <row r="97" spans="1:11" ht="24.75" customHeight="1" x14ac:dyDescent="0.3">
      <c r="A97" s="57" t="s">
        <v>149</v>
      </c>
      <c r="B97" s="22"/>
      <c r="C97" s="22"/>
      <c r="D97" s="22"/>
      <c r="E97" s="22"/>
      <c r="F97" s="22"/>
      <c r="G97" s="22"/>
      <c r="H97" s="22"/>
      <c r="I97" s="50"/>
      <c r="J97" s="50"/>
      <c r="K97" s="58">
        <f t="shared" si="1"/>
        <v>0</v>
      </c>
    </row>
    <row r="98" spans="1:11" ht="24.75" customHeight="1" x14ac:dyDescent="0.3">
      <c r="A98" s="57" t="s">
        <v>150</v>
      </c>
      <c r="B98" s="22"/>
      <c r="C98" s="22"/>
      <c r="D98" s="22"/>
      <c r="E98" s="22"/>
      <c r="F98" s="22"/>
      <c r="G98" s="22"/>
      <c r="H98" s="22"/>
      <c r="I98" s="50"/>
      <c r="J98" s="50"/>
      <c r="K98" s="58">
        <f t="shared" si="1"/>
        <v>0</v>
      </c>
    </row>
    <row r="99" spans="1:11" ht="24.75" customHeight="1" x14ac:dyDescent="0.3">
      <c r="A99" s="57" t="s">
        <v>151</v>
      </c>
      <c r="B99" s="22"/>
      <c r="C99" s="22"/>
      <c r="D99" s="22"/>
      <c r="E99" s="22"/>
      <c r="F99" s="22"/>
      <c r="G99" s="22"/>
      <c r="H99" s="22"/>
      <c r="I99" s="50"/>
      <c r="J99" s="50"/>
      <c r="K99" s="58">
        <f t="shared" si="1"/>
        <v>0</v>
      </c>
    </row>
    <row r="100" spans="1:11" ht="24.75" customHeight="1" x14ac:dyDescent="0.3">
      <c r="A100" s="57" t="s">
        <v>152</v>
      </c>
      <c r="B100" s="22"/>
      <c r="C100" s="22"/>
      <c r="D100" s="22"/>
      <c r="E100" s="22"/>
      <c r="F100" s="22"/>
      <c r="G100" s="22"/>
      <c r="H100" s="22"/>
      <c r="I100" s="50"/>
      <c r="J100" s="50"/>
      <c r="K100" s="58">
        <f t="shared" si="1"/>
        <v>0</v>
      </c>
    </row>
    <row r="101" spans="1:11" ht="24.75" customHeight="1" x14ac:dyDescent="0.3">
      <c r="A101" s="57" t="s">
        <v>153</v>
      </c>
      <c r="B101" s="22"/>
      <c r="C101" s="22"/>
      <c r="D101" s="22"/>
      <c r="E101" s="22"/>
      <c r="F101" s="22"/>
      <c r="G101" s="22"/>
      <c r="H101" s="22"/>
      <c r="I101" s="50"/>
      <c r="J101" s="50"/>
      <c r="K101" s="58">
        <f t="shared" si="1"/>
        <v>0</v>
      </c>
    </row>
    <row r="102" spans="1:11" ht="24.75" customHeight="1" x14ac:dyDescent="0.3">
      <c r="A102" s="57" t="s">
        <v>154</v>
      </c>
      <c r="B102" s="22"/>
      <c r="C102" s="22"/>
      <c r="D102" s="22"/>
      <c r="E102" s="22"/>
      <c r="F102" s="22"/>
      <c r="G102" s="22"/>
      <c r="H102" s="22"/>
      <c r="I102" s="50"/>
      <c r="J102" s="50"/>
      <c r="K102" s="58">
        <f t="shared" si="1"/>
        <v>0</v>
      </c>
    </row>
    <row r="103" spans="1:11" ht="24.75" customHeight="1" x14ac:dyDescent="0.3">
      <c r="A103" s="57" t="s">
        <v>155</v>
      </c>
      <c r="B103" s="22"/>
      <c r="C103" s="22"/>
      <c r="D103" s="22"/>
      <c r="E103" s="22"/>
      <c r="F103" s="22"/>
      <c r="G103" s="22"/>
      <c r="H103" s="22"/>
      <c r="I103" s="50"/>
      <c r="J103" s="50"/>
      <c r="K103" s="58">
        <f t="shared" si="1"/>
        <v>0</v>
      </c>
    </row>
    <row r="104" spans="1:11" ht="24.75" customHeight="1" x14ac:dyDescent="0.3">
      <c r="A104" s="57" t="s">
        <v>156</v>
      </c>
      <c r="B104" s="22"/>
      <c r="C104" s="22"/>
      <c r="D104" s="22"/>
      <c r="E104" s="22"/>
      <c r="F104" s="22"/>
      <c r="G104" s="22"/>
      <c r="H104" s="22"/>
      <c r="I104" s="50"/>
      <c r="J104" s="50"/>
      <c r="K104" s="58">
        <f t="shared" si="1"/>
        <v>0</v>
      </c>
    </row>
    <row r="105" spans="1:11" ht="24" customHeight="1" x14ac:dyDescent="0.3">
      <c r="A105" s="57" t="s">
        <v>157</v>
      </c>
      <c r="B105" s="10"/>
      <c r="C105" s="10"/>
      <c r="D105" s="10"/>
      <c r="E105" s="10"/>
      <c r="F105" s="10"/>
      <c r="G105" s="52"/>
      <c r="H105" s="52"/>
      <c r="I105" s="17"/>
      <c r="J105" s="51"/>
      <c r="K105" s="58">
        <f>SUM(I105:J105)</f>
        <v>0</v>
      </c>
    </row>
    <row r="106" spans="1:11" ht="24" customHeight="1" x14ac:dyDescent="0.3">
      <c r="A106" s="57" t="s">
        <v>158</v>
      </c>
      <c r="B106" s="10"/>
      <c r="C106" s="10"/>
      <c r="D106" s="10"/>
      <c r="E106" s="10"/>
      <c r="F106" s="10"/>
      <c r="G106" s="52"/>
      <c r="H106" s="52"/>
      <c r="I106" s="17"/>
      <c r="J106" s="51"/>
      <c r="K106" s="58">
        <f t="shared" ref="K106:K112" si="2">SUM(I106:J106)</f>
        <v>0</v>
      </c>
    </row>
    <row r="107" spans="1:11" ht="24" customHeight="1" x14ac:dyDescent="0.3">
      <c r="A107" s="57" t="s">
        <v>159</v>
      </c>
      <c r="B107" s="10"/>
      <c r="C107" s="10"/>
      <c r="D107" s="10"/>
      <c r="E107" s="10"/>
      <c r="F107" s="10"/>
      <c r="G107" s="52"/>
      <c r="H107" s="52"/>
      <c r="I107" s="17"/>
      <c r="J107" s="51"/>
      <c r="K107" s="58">
        <f t="shared" si="2"/>
        <v>0</v>
      </c>
    </row>
    <row r="108" spans="1:11" ht="24" customHeight="1" x14ac:dyDescent="0.3">
      <c r="A108" s="57" t="s">
        <v>160</v>
      </c>
      <c r="B108" s="10"/>
      <c r="C108" s="10"/>
      <c r="D108" s="10"/>
      <c r="E108" s="10"/>
      <c r="F108" s="10"/>
      <c r="G108" s="52"/>
      <c r="H108" s="52"/>
      <c r="I108" s="17"/>
      <c r="J108" s="51"/>
      <c r="K108" s="58">
        <f t="shared" si="2"/>
        <v>0</v>
      </c>
    </row>
    <row r="109" spans="1:11" ht="24" customHeight="1" x14ac:dyDescent="0.3">
      <c r="A109" s="57" t="s">
        <v>161</v>
      </c>
      <c r="B109" s="10"/>
      <c r="C109" s="10"/>
      <c r="D109" s="10"/>
      <c r="E109" s="10"/>
      <c r="F109" s="10"/>
      <c r="G109" s="52"/>
      <c r="H109" s="52"/>
      <c r="I109" s="17"/>
      <c r="J109" s="51"/>
      <c r="K109" s="58">
        <f t="shared" si="2"/>
        <v>0</v>
      </c>
    </row>
    <row r="110" spans="1:11" ht="24" customHeight="1" x14ac:dyDescent="0.3">
      <c r="A110" s="57" t="s">
        <v>162</v>
      </c>
      <c r="B110" s="10"/>
      <c r="C110" s="10"/>
      <c r="D110" s="10"/>
      <c r="E110" s="10"/>
      <c r="F110" s="10"/>
      <c r="G110" s="52"/>
      <c r="H110" s="52"/>
      <c r="I110" s="17"/>
      <c r="J110" s="51"/>
      <c r="K110" s="58">
        <f t="shared" si="2"/>
        <v>0</v>
      </c>
    </row>
    <row r="111" spans="1:11" ht="24" customHeight="1" x14ac:dyDescent="0.3">
      <c r="A111" s="57" t="s">
        <v>163</v>
      </c>
      <c r="B111" s="10"/>
      <c r="C111" s="10"/>
      <c r="D111" s="10"/>
      <c r="E111" s="10"/>
      <c r="F111" s="10"/>
      <c r="G111" s="52"/>
      <c r="H111" s="52"/>
      <c r="I111" s="17"/>
      <c r="J111" s="51"/>
      <c r="K111" s="58">
        <f t="shared" si="2"/>
        <v>0</v>
      </c>
    </row>
    <row r="112" spans="1:11" ht="24" customHeight="1" x14ac:dyDescent="0.3">
      <c r="A112" s="57" t="s">
        <v>164</v>
      </c>
      <c r="B112" s="10"/>
      <c r="C112" s="10"/>
      <c r="D112" s="10"/>
      <c r="E112" s="10"/>
      <c r="F112" s="10"/>
      <c r="G112" s="52"/>
      <c r="H112" s="52"/>
      <c r="I112" s="17"/>
      <c r="J112" s="51"/>
      <c r="K112" s="58">
        <f t="shared" si="2"/>
        <v>0</v>
      </c>
    </row>
    <row r="113" spans="1:11" ht="24" customHeight="1" x14ac:dyDescent="0.3">
      <c r="A113" s="57" t="s">
        <v>165</v>
      </c>
      <c r="B113" s="10"/>
      <c r="C113" s="10"/>
      <c r="D113" s="10"/>
      <c r="E113" s="10"/>
      <c r="F113" s="10"/>
      <c r="G113" s="52"/>
      <c r="H113" s="52"/>
      <c r="I113" s="17"/>
      <c r="J113" s="51"/>
      <c r="K113" s="58">
        <f t="shared" ref="K113:K118" si="3">SUM(I113:J113)</f>
        <v>0</v>
      </c>
    </row>
    <row r="114" spans="1:11" ht="24" customHeight="1" x14ac:dyDescent="0.3">
      <c r="A114" s="57" t="s">
        <v>166</v>
      </c>
      <c r="B114" s="10"/>
      <c r="C114" s="10"/>
      <c r="D114" s="10"/>
      <c r="E114" s="10"/>
      <c r="F114" s="10"/>
      <c r="G114" s="52"/>
      <c r="H114" s="52"/>
      <c r="I114" s="17"/>
      <c r="J114" s="51"/>
      <c r="K114" s="58">
        <f t="shared" si="3"/>
        <v>0</v>
      </c>
    </row>
    <row r="115" spans="1:11" ht="24" customHeight="1" x14ac:dyDescent="0.3">
      <c r="A115" s="57" t="s">
        <v>167</v>
      </c>
      <c r="B115" s="10"/>
      <c r="C115" s="10"/>
      <c r="D115" s="10"/>
      <c r="E115" s="10"/>
      <c r="F115" s="10"/>
      <c r="G115" s="52"/>
      <c r="H115" s="52"/>
      <c r="I115" s="17"/>
      <c r="J115" s="51"/>
      <c r="K115" s="58">
        <f t="shared" si="3"/>
        <v>0</v>
      </c>
    </row>
    <row r="116" spans="1:11" ht="24" customHeight="1" x14ac:dyDescent="0.3">
      <c r="A116" s="57" t="s">
        <v>168</v>
      </c>
      <c r="B116" s="10"/>
      <c r="C116" s="10"/>
      <c r="D116" s="10"/>
      <c r="E116" s="10"/>
      <c r="F116" s="10"/>
      <c r="G116" s="52"/>
      <c r="H116" s="52"/>
      <c r="I116" s="17"/>
      <c r="J116" s="51"/>
      <c r="K116" s="58">
        <f t="shared" si="3"/>
        <v>0</v>
      </c>
    </row>
    <row r="117" spans="1:11" ht="24" customHeight="1" x14ac:dyDescent="0.3">
      <c r="A117" s="57" t="s">
        <v>169</v>
      </c>
      <c r="B117" s="10"/>
      <c r="C117" s="10"/>
      <c r="D117" s="10"/>
      <c r="E117" s="10"/>
      <c r="F117" s="10"/>
      <c r="G117" s="52"/>
      <c r="H117" s="52"/>
      <c r="I117" s="17"/>
      <c r="J117" s="51"/>
      <c r="K117" s="58">
        <f t="shared" si="3"/>
        <v>0</v>
      </c>
    </row>
    <row r="118" spans="1:11" ht="24" customHeight="1" x14ac:dyDescent="0.3">
      <c r="A118" s="57" t="s">
        <v>170</v>
      </c>
      <c r="B118" s="10"/>
      <c r="C118" s="10"/>
      <c r="D118" s="10"/>
      <c r="E118" s="10"/>
      <c r="F118" s="10"/>
      <c r="G118" s="52"/>
      <c r="H118" s="52"/>
      <c r="I118" s="17"/>
      <c r="J118" s="51"/>
      <c r="K118" s="58">
        <f t="shared" si="3"/>
        <v>0</v>
      </c>
    </row>
    <row r="119" spans="1:11" ht="24" customHeight="1" x14ac:dyDescent="0.3">
      <c r="A119" s="57" t="s">
        <v>171</v>
      </c>
      <c r="B119" s="10"/>
      <c r="C119" s="10"/>
      <c r="D119" s="10"/>
      <c r="E119" s="10"/>
      <c r="F119" s="10"/>
      <c r="G119" s="52"/>
      <c r="H119" s="52"/>
      <c r="I119" s="17"/>
      <c r="J119" s="51"/>
      <c r="K119" s="58">
        <f t="shared" ref="K119:K154" si="4">SUM(I119:J119)</f>
        <v>0</v>
      </c>
    </row>
    <row r="120" spans="1:11" ht="24" customHeight="1" x14ac:dyDescent="0.3">
      <c r="A120" s="57" t="s">
        <v>172</v>
      </c>
      <c r="B120" s="10"/>
      <c r="C120" s="10"/>
      <c r="D120" s="10"/>
      <c r="E120" s="10"/>
      <c r="F120" s="10"/>
      <c r="G120" s="52"/>
      <c r="H120" s="52"/>
      <c r="I120" s="17"/>
      <c r="J120" s="51"/>
      <c r="K120" s="58">
        <f t="shared" si="4"/>
        <v>0</v>
      </c>
    </row>
    <row r="121" spans="1:11" ht="24" customHeight="1" x14ac:dyDescent="0.3">
      <c r="A121" s="57" t="s">
        <v>173</v>
      </c>
      <c r="B121" s="10"/>
      <c r="C121" s="10"/>
      <c r="D121" s="10"/>
      <c r="E121" s="10"/>
      <c r="F121" s="10"/>
      <c r="G121" s="52"/>
      <c r="H121" s="52"/>
      <c r="I121" s="17"/>
      <c r="J121" s="51"/>
      <c r="K121" s="58">
        <f t="shared" si="4"/>
        <v>0</v>
      </c>
    </row>
    <row r="122" spans="1:11" ht="24" customHeight="1" x14ac:dyDescent="0.3">
      <c r="A122" s="57" t="s">
        <v>174</v>
      </c>
      <c r="B122" s="10"/>
      <c r="C122" s="10"/>
      <c r="D122" s="10"/>
      <c r="E122" s="10"/>
      <c r="F122" s="10"/>
      <c r="G122" s="52"/>
      <c r="H122" s="52"/>
      <c r="I122" s="17"/>
      <c r="J122" s="51"/>
      <c r="K122" s="58">
        <f t="shared" si="4"/>
        <v>0</v>
      </c>
    </row>
    <row r="123" spans="1:11" ht="24" customHeight="1" x14ac:dyDescent="0.3">
      <c r="A123" s="57" t="s">
        <v>175</v>
      </c>
      <c r="B123" s="10"/>
      <c r="C123" s="10"/>
      <c r="D123" s="10"/>
      <c r="E123" s="10"/>
      <c r="F123" s="10"/>
      <c r="G123" s="52"/>
      <c r="H123" s="52"/>
      <c r="I123" s="17"/>
      <c r="J123" s="51"/>
      <c r="K123" s="58">
        <f t="shared" si="4"/>
        <v>0</v>
      </c>
    </row>
    <row r="124" spans="1:11" ht="24" customHeight="1" x14ac:dyDescent="0.3">
      <c r="A124" s="57" t="s">
        <v>176</v>
      </c>
      <c r="B124" s="10"/>
      <c r="C124" s="10"/>
      <c r="D124" s="10"/>
      <c r="E124" s="10"/>
      <c r="F124" s="10"/>
      <c r="G124" s="52"/>
      <c r="H124" s="52"/>
      <c r="I124" s="17"/>
      <c r="J124" s="51"/>
      <c r="K124" s="58">
        <f t="shared" si="4"/>
        <v>0</v>
      </c>
    </row>
    <row r="125" spans="1:11" ht="24" customHeight="1" x14ac:dyDescent="0.3">
      <c r="A125" s="57" t="s">
        <v>177</v>
      </c>
      <c r="B125" s="10"/>
      <c r="C125" s="10"/>
      <c r="D125" s="10"/>
      <c r="E125" s="10"/>
      <c r="F125" s="10"/>
      <c r="G125" s="52"/>
      <c r="H125" s="52"/>
      <c r="I125" s="17"/>
      <c r="J125" s="51"/>
      <c r="K125" s="58">
        <f t="shared" si="4"/>
        <v>0</v>
      </c>
    </row>
    <row r="126" spans="1:11" ht="24" customHeight="1" x14ac:dyDescent="0.3">
      <c r="A126" s="57" t="s">
        <v>178</v>
      </c>
      <c r="B126" s="10"/>
      <c r="C126" s="10"/>
      <c r="D126" s="10"/>
      <c r="E126" s="10"/>
      <c r="F126" s="10"/>
      <c r="G126" s="52"/>
      <c r="H126" s="52"/>
      <c r="I126" s="17"/>
      <c r="J126" s="51"/>
      <c r="K126" s="58">
        <f t="shared" si="4"/>
        <v>0</v>
      </c>
    </row>
    <row r="127" spans="1:11" ht="24" customHeight="1" x14ac:dyDescent="0.3">
      <c r="A127" s="57" t="s">
        <v>179</v>
      </c>
      <c r="B127" s="10"/>
      <c r="C127" s="10"/>
      <c r="D127" s="10"/>
      <c r="E127" s="10"/>
      <c r="F127" s="10"/>
      <c r="G127" s="52"/>
      <c r="H127" s="52"/>
      <c r="I127" s="17"/>
      <c r="J127" s="51"/>
      <c r="K127" s="58">
        <f t="shared" si="4"/>
        <v>0</v>
      </c>
    </row>
    <row r="128" spans="1:11" ht="24" customHeight="1" x14ac:dyDescent="0.3">
      <c r="A128" s="57" t="s">
        <v>180</v>
      </c>
      <c r="B128" s="10"/>
      <c r="C128" s="10"/>
      <c r="D128" s="10"/>
      <c r="E128" s="10"/>
      <c r="F128" s="10"/>
      <c r="G128" s="52"/>
      <c r="H128" s="52"/>
      <c r="I128" s="17"/>
      <c r="J128" s="51"/>
      <c r="K128" s="58">
        <f t="shared" si="4"/>
        <v>0</v>
      </c>
    </row>
    <row r="129" spans="1:11" ht="24" customHeight="1" x14ac:dyDescent="0.3">
      <c r="A129" s="57" t="s">
        <v>181</v>
      </c>
      <c r="B129" s="10"/>
      <c r="C129" s="10"/>
      <c r="D129" s="10"/>
      <c r="E129" s="10"/>
      <c r="F129" s="10"/>
      <c r="G129" s="52"/>
      <c r="H129" s="52"/>
      <c r="I129" s="17"/>
      <c r="J129" s="51"/>
      <c r="K129" s="58">
        <f t="shared" si="4"/>
        <v>0</v>
      </c>
    </row>
    <row r="130" spans="1:11" ht="24" customHeight="1" x14ac:dyDescent="0.3">
      <c r="A130" s="57" t="s">
        <v>182</v>
      </c>
      <c r="B130" s="10"/>
      <c r="C130" s="10"/>
      <c r="D130" s="10"/>
      <c r="E130" s="10"/>
      <c r="F130" s="10"/>
      <c r="G130" s="52"/>
      <c r="H130" s="52"/>
      <c r="I130" s="17"/>
      <c r="J130" s="51"/>
      <c r="K130" s="58">
        <f t="shared" si="4"/>
        <v>0</v>
      </c>
    </row>
    <row r="131" spans="1:11" ht="24" customHeight="1" x14ac:dyDescent="0.3">
      <c r="A131" s="57" t="s">
        <v>183</v>
      </c>
      <c r="B131" s="10"/>
      <c r="C131" s="10"/>
      <c r="D131" s="10"/>
      <c r="E131" s="10"/>
      <c r="F131" s="10"/>
      <c r="G131" s="52"/>
      <c r="H131" s="52"/>
      <c r="I131" s="17"/>
      <c r="J131" s="51"/>
      <c r="K131" s="58">
        <f t="shared" si="4"/>
        <v>0</v>
      </c>
    </row>
    <row r="132" spans="1:11" ht="24" customHeight="1" x14ac:dyDescent="0.3">
      <c r="A132" s="57" t="s">
        <v>184</v>
      </c>
      <c r="B132" s="10"/>
      <c r="C132" s="10"/>
      <c r="D132" s="10"/>
      <c r="E132" s="10"/>
      <c r="F132" s="10"/>
      <c r="G132" s="52"/>
      <c r="H132" s="52"/>
      <c r="I132" s="17"/>
      <c r="J132" s="51"/>
      <c r="K132" s="58">
        <f t="shared" si="4"/>
        <v>0</v>
      </c>
    </row>
    <row r="133" spans="1:11" ht="24" customHeight="1" x14ac:dyDescent="0.3">
      <c r="A133" s="57" t="s">
        <v>185</v>
      </c>
      <c r="B133" s="10"/>
      <c r="C133" s="10"/>
      <c r="D133" s="10"/>
      <c r="E133" s="10"/>
      <c r="F133" s="10"/>
      <c r="G133" s="52"/>
      <c r="H133" s="52"/>
      <c r="I133" s="17"/>
      <c r="J133" s="51"/>
      <c r="K133" s="58">
        <f t="shared" si="4"/>
        <v>0</v>
      </c>
    </row>
    <row r="134" spans="1:11" ht="24" customHeight="1" x14ac:dyDescent="0.3">
      <c r="A134" s="57" t="s">
        <v>186</v>
      </c>
      <c r="B134" s="10"/>
      <c r="C134" s="10"/>
      <c r="D134" s="10"/>
      <c r="E134" s="10"/>
      <c r="F134" s="10"/>
      <c r="G134" s="52"/>
      <c r="H134" s="52"/>
      <c r="I134" s="17"/>
      <c r="J134" s="51"/>
      <c r="K134" s="58">
        <f t="shared" si="4"/>
        <v>0</v>
      </c>
    </row>
    <row r="135" spans="1:11" ht="24" customHeight="1" x14ac:dyDescent="0.3">
      <c r="A135" s="57" t="s">
        <v>187</v>
      </c>
      <c r="B135" s="10"/>
      <c r="C135" s="10"/>
      <c r="D135" s="10"/>
      <c r="E135" s="10"/>
      <c r="F135" s="10"/>
      <c r="G135" s="52"/>
      <c r="H135" s="52"/>
      <c r="I135" s="17"/>
      <c r="J135" s="51"/>
      <c r="K135" s="58">
        <f t="shared" si="4"/>
        <v>0</v>
      </c>
    </row>
    <row r="136" spans="1:11" ht="24" customHeight="1" x14ac:dyDescent="0.3">
      <c r="A136" s="57" t="s">
        <v>188</v>
      </c>
      <c r="B136" s="10"/>
      <c r="C136" s="10"/>
      <c r="D136" s="10"/>
      <c r="E136" s="10"/>
      <c r="F136" s="10"/>
      <c r="G136" s="52"/>
      <c r="H136" s="52"/>
      <c r="I136" s="17"/>
      <c r="J136" s="51"/>
      <c r="K136" s="58">
        <f t="shared" si="4"/>
        <v>0</v>
      </c>
    </row>
    <row r="137" spans="1:11" ht="24" customHeight="1" x14ac:dyDescent="0.3">
      <c r="A137" s="57" t="s">
        <v>189</v>
      </c>
      <c r="B137" s="10"/>
      <c r="C137" s="10"/>
      <c r="D137" s="10"/>
      <c r="E137" s="10"/>
      <c r="F137" s="10"/>
      <c r="G137" s="52"/>
      <c r="H137" s="52"/>
      <c r="I137" s="17"/>
      <c r="J137" s="51"/>
      <c r="K137" s="58">
        <f t="shared" si="4"/>
        <v>0</v>
      </c>
    </row>
    <row r="138" spans="1:11" ht="24" customHeight="1" x14ac:dyDescent="0.3">
      <c r="A138" s="57" t="s">
        <v>190</v>
      </c>
      <c r="B138" s="10"/>
      <c r="C138" s="10"/>
      <c r="D138" s="10"/>
      <c r="E138" s="10"/>
      <c r="F138" s="10"/>
      <c r="G138" s="52"/>
      <c r="H138" s="52"/>
      <c r="I138" s="17"/>
      <c r="J138" s="51"/>
      <c r="K138" s="58">
        <f t="shared" si="4"/>
        <v>0</v>
      </c>
    </row>
    <row r="139" spans="1:11" ht="24" customHeight="1" x14ac:dyDescent="0.3">
      <c r="A139" s="57" t="s">
        <v>191</v>
      </c>
      <c r="B139" s="10"/>
      <c r="C139" s="10"/>
      <c r="D139" s="10"/>
      <c r="E139" s="10"/>
      <c r="F139" s="10"/>
      <c r="G139" s="52"/>
      <c r="H139" s="52"/>
      <c r="I139" s="17"/>
      <c r="J139" s="51"/>
      <c r="K139" s="58">
        <f t="shared" si="4"/>
        <v>0</v>
      </c>
    </row>
    <row r="140" spans="1:11" ht="24" customHeight="1" x14ac:dyDescent="0.3">
      <c r="A140" s="57" t="s">
        <v>192</v>
      </c>
      <c r="B140" s="10"/>
      <c r="C140" s="10"/>
      <c r="D140" s="10"/>
      <c r="E140" s="10"/>
      <c r="F140" s="10"/>
      <c r="G140" s="52"/>
      <c r="H140" s="52"/>
      <c r="I140" s="17"/>
      <c r="J140" s="51"/>
      <c r="K140" s="58">
        <f t="shared" si="4"/>
        <v>0</v>
      </c>
    </row>
    <row r="141" spans="1:11" ht="24" customHeight="1" x14ac:dyDescent="0.3">
      <c r="A141" s="57" t="s">
        <v>193</v>
      </c>
      <c r="B141" s="10"/>
      <c r="C141" s="10"/>
      <c r="D141" s="10"/>
      <c r="E141" s="10"/>
      <c r="F141" s="10"/>
      <c r="G141" s="52"/>
      <c r="H141" s="52"/>
      <c r="I141" s="17"/>
      <c r="J141" s="51"/>
      <c r="K141" s="58">
        <f t="shared" si="4"/>
        <v>0</v>
      </c>
    </row>
    <row r="142" spans="1:11" ht="24" customHeight="1" x14ac:dyDescent="0.3">
      <c r="A142" s="57" t="s">
        <v>194</v>
      </c>
      <c r="B142" s="10"/>
      <c r="C142" s="10"/>
      <c r="D142" s="10"/>
      <c r="E142" s="10"/>
      <c r="F142" s="10"/>
      <c r="G142" s="52"/>
      <c r="H142" s="52"/>
      <c r="I142" s="17"/>
      <c r="J142" s="51"/>
      <c r="K142" s="58">
        <f t="shared" si="4"/>
        <v>0</v>
      </c>
    </row>
    <row r="143" spans="1:11" ht="24" customHeight="1" x14ac:dyDescent="0.3">
      <c r="A143" s="57" t="s">
        <v>195</v>
      </c>
      <c r="B143" s="10"/>
      <c r="C143" s="10"/>
      <c r="D143" s="10"/>
      <c r="E143" s="10"/>
      <c r="F143" s="10"/>
      <c r="G143" s="52"/>
      <c r="H143" s="52"/>
      <c r="I143" s="17"/>
      <c r="J143" s="51"/>
      <c r="K143" s="58">
        <f t="shared" si="4"/>
        <v>0</v>
      </c>
    </row>
    <row r="144" spans="1:11" ht="24" customHeight="1" x14ac:dyDescent="0.3">
      <c r="A144" s="57" t="s">
        <v>196</v>
      </c>
      <c r="B144" s="10"/>
      <c r="C144" s="10"/>
      <c r="D144" s="10"/>
      <c r="E144" s="10"/>
      <c r="F144" s="10"/>
      <c r="G144" s="52"/>
      <c r="H144" s="52"/>
      <c r="I144" s="17"/>
      <c r="J144" s="51"/>
      <c r="K144" s="58">
        <f t="shared" si="4"/>
        <v>0</v>
      </c>
    </row>
    <row r="145" spans="1:11" ht="24" customHeight="1" x14ac:dyDescent="0.3">
      <c r="A145" s="57" t="s">
        <v>197</v>
      </c>
      <c r="B145" s="10"/>
      <c r="C145" s="10"/>
      <c r="D145" s="10"/>
      <c r="E145" s="10"/>
      <c r="F145" s="10"/>
      <c r="G145" s="52"/>
      <c r="H145" s="52"/>
      <c r="I145" s="17"/>
      <c r="J145" s="51"/>
      <c r="K145" s="58">
        <f t="shared" si="4"/>
        <v>0</v>
      </c>
    </row>
    <row r="146" spans="1:11" ht="24" customHeight="1" x14ac:dyDescent="0.3">
      <c r="A146" s="57" t="s">
        <v>198</v>
      </c>
      <c r="B146" s="10"/>
      <c r="C146" s="10"/>
      <c r="D146" s="10"/>
      <c r="E146" s="10"/>
      <c r="F146" s="10"/>
      <c r="G146" s="52"/>
      <c r="H146" s="52"/>
      <c r="I146" s="17"/>
      <c r="J146" s="51"/>
      <c r="K146" s="58">
        <f t="shared" si="4"/>
        <v>0</v>
      </c>
    </row>
    <row r="147" spans="1:11" ht="24" customHeight="1" x14ac:dyDescent="0.3">
      <c r="A147" s="57" t="s">
        <v>199</v>
      </c>
      <c r="B147" s="10"/>
      <c r="C147" s="10"/>
      <c r="D147" s="10"/>
      <c r="E147" s="10"/>
      <c r="F147" s="10"/>
      <c r="G147" s="52"/>
      <c r="H147" s="52"/>
      <c r="I147" s="17"/>
      <c r="J147" s="51"/>
      <c r="K147" s="58">
        <f t="shared" si="4"/>
        <v>0</v>
      </c>
    </row>
    <row r="148" spans="1:11" ht="24" customHeight="1" x14ac:dyDescent="0.3">
      <c r="A148" s="57" t="s">
        <v>200</v>
      </c>
      <c r="B148" s="10"/>
      <c r="C148" s="10"/>
      <c r="D148" s="10"/>
      <c r="E148" s="10"/>
      <c r="F148" s="10"/>
      <c r="G148" s="52"/>
      <c r="H148" s="52"/>
      <c r="I148" s="17"/>
      <c r="J148" s="51"/>
      <c r="K148" s="58">
        <f t="shared" si="4"/>
        <v>0</v>
      </c>
    </row>
    <row r="149" spans="1:11" ht="24" customHeight="1" x14ac:dyDescent="0.3">
      <c r="A149" s="57" t="s">
        <v>201</v>
      </c>
      <c r="B149" s="10"/>
      <c r="C149" s="10"/>
      <c r="D149" s="10"/>
      <c r="E149" s="10"/>
      <c r="F149" s="10"/>
      <c r="G149" s="52"/>
      <c r="H149" s="52"/>
      <c r="I149" s="17"/>
      <c r="J149" s="51"/>
      <c r="K149" s="58">
        <f t="shared" si="4"/>
        <v>0</v>
      </c>
    </row>
    <row r="150" spans="1:11" ht="24" customHeight="1" x14ac:dyDescent="0.3">
      <c r="A150" s="57" t="s">
        <v>202</v>
      </c>
      <c r="B150" s="10"/>
      <c r="C150" s="10"/>
      <c r="D150" s="10"/>
      <c r="E150" s="10"/>
      <c r="F150" s="10"/>
      <c r="G150" s="52"/>
      <c r="H150" s="52"/>
      <c r="I150" s="17"/>
      <c r="J150" s="51"/>
      <c r="K150" s="58">
        <f t="shared" si="4"/>
        <v>0</v>
      </c>
    </row>
    <row r="151" spans="1:11" ht="24" customHeight="1" x14ac:dyDescent="0.3">
      <c r="A151" s="57" t="s">
        <v>203</v>
      </c>
      <c r="B151" s="10"/>
      <c r="C151" s="10"/>
      <c r="D151" s="10"/>
      <c r="E151" s="10"/>
      <c r="F151" s="10"/>
      <c r="G151" s="52"/>
      <c r="H151" s="52"/>
      <c r="I151" s="17"/>
      <c r="J151" s="51"/>
      <c r="K151" s="58">
        <f t="shared" si="4"/>
        <v>0</v>
      </c>
    </row>
    <row r="152" spans="1:11" ht="24" customHeight="1" x14ac:dyDescent="0.3">
      <c r="A152" s="57" t="s">
        <v>204</v>
      </c>
      <c r="B152" s="10"/>
      <c r="C152" s="10"/>
      <c r="D152" s="10"/>
      <c r="E152" s="10"/>
      <c r="F152" s="10"/>
      <c r="G152" s="52"/>
      <c r="H152" s="52"/>
      <c r="I152" s="17"/>
      <c r="J152" s="51"/>
      <c r="K152" s="58">
        <f t="shared" si="4"/>
        <v>0</v>
      </c>
    </row>
    <row r="153" spans="1:11" ht="24" customHeight="1" x14ac:dyDescent="0.3">
      <c r="A153" s="57" t="s">
        <v>205</v>
      </c>
      <c r="B153" s="10"/>
      <c r="C153" s="10"/>
      <c r="D153" s="10"/>
      <c r="E153" s="10"/>
      <c r="F153" s="10"/>
      <c r="G153" s="52"/>
      <c r="H153" s="52"/>
      <c r="I153" s="17"/>
      <c r="J153" s="51"/>
      <c r="K153" s="58">
        <f t="shared" si="4"/>
        <v>0</v>
      </c>
    </row>
    <row r="154" spans="1:11" ht="24" customHeight="1" x14ac:dyDescent="0.3">
      <c r="A154" s="57" t="s">
        <v>206</v>
      </c>
      <c r="B154" s="10"/>
      <c r="C154" s="10"/>
      <c r="D154" s="10"/>
      <c r="E154" s="10"/>
      <c r="F154" s="10"/>
      <c r="G154" s="52"/>
      <c r="H154" s="52"/>
      <c r="I154" s="17"/>
      <c r="J154" s="51"/>
      <c r="K154" s="58">
        <f t="shared" si="4"/>
        <v>0</v>
      </c>
    </row>
    <row r="155" spans="1:11" x14ac:dyDescent="0.25"/>
    <row r="156" spans="1:11" x14ac:dyDescent="0.25">
      <c r="B156" t="s">
        <v>99</v>
      </c>
    </row>
    <row r="157" spans="1:11" x14ac:dyDescent="0.25"/>
    <row r="158" spans="1:11" x14ac:dyDescent="0.25"/>
    <row r="159" spans="1:11" x14ac:dyDescent="0.25"/>
    <row r="160" spans="1:11" x14ac:dyDescent="0.25"/>
    <row r="161" x14ac:dyDescent="0.25"/>
  </sheetData>
  <sheetProtection password="E7BE" sheet="1" objects="1" scenarios="1" selectLockedCells="1"/>
  <mergeCells count="2">
    <mergeCell ref="A2:K2"/>
    <mergeCell ref="A4:H4"/>
  </mergeCells>
  <pageMargins left="0.7" right="0.7" top="0.75" bottom="0.75" header="0.3" footer="0.3"/>
  <pageSetup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</vt:lpstr>
      <vt:lpstr>Stručni rad</vt:lpstr>
      <vt:lpstr>Natjecanja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Stjepan Bešlić</dc:creator>
  <cp:lastModifiedBy>Jelena Grancarić-Milin</cp:lastModifiedBy>
  <cp:lastPrinted>2017-09-07T06:48:47Z</cp:lastPrinted>
  <dcterms:created xsi:type="dcterms:W3CDTF">2016-08-26T11:18:21Z</dcterms:created>
  <dcterms:modified xsi:type="dcterms:W3CDTF">2017-09-07T11:00:48Z</dcterms:modified>
</cp:coreProperties>
</file>